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C:\Users\giuseppinal.sedda\Desktop\RPCT2025\"/>
    </mc:Choice>
  </mc:AlternateContent>
  <xr:revisionPtr revIDLastSave="0" documentId="13_ncr:1_{A6672066-9BDA-450B-BE37-A5C2D737C89D}" xr6:coauthVersionLast="36" xr6:coauthVersionMax="36" xr10:uidLastSave="{00000000-0000-0000-0000-000000000000}"/>
  <bookViews>
    <workbookView xWindow="0" yWindow="0" windowWidth="21570" windowHeight="7980" tabRatio="992" activeTab="1" xr2:uid="{00000000-000D-0000-FFFF-FFFF00000000}"/>
  </bookViews>
  <sheets>
    <sheet name="Elenco Obblighi D.lgs 97-2016" sheetId="1" r:id="rId1"/>
    <sheet name="Elenco Bandi gara Del. 601-2023" sheetId="2" r:id="rId2"/>
  </sheets>
  <definedNames>
    <definedName name="_xlnm._FilterDatabase" localSheetId="0" hidden="1">'Elenco Obblighi D.lgs 97-2016'!$A$2:$J$169</definedName>
    <definedName name="_xlnm.Print_Area" localSheetId="0">'Elenco Obblighi D.lgs 97-2016'!$A$1:$J$169</definedName>
  </definedNames>
  <calcPr calcId="191029"/>
</workbook>
</file>

<file path=xl/calcChain.xml><?xml version="1.0" encoding="utf-8"?>
<calcChain xmlns="http://schemas.openxmlformats.org/spreadsheetml/2006/main">
  <c r="A90" i="1" l="1"/>
</calcChain>
</file>

<file path=xl/sharedStrings.xml><?xml version="1.0" encoding="utf-8"?>
<sst xmlns="http://schemas.openxmlformats.org/spreadsheetml/2006/main" count="1326" uniqueCount="531">
  <si>
    <t>Denominazione sotto-sezione livello 1 (Macrofamiglie)</t>
  </si>
  <si>
    <t>Denominazione sotto-sezione 2 livello (Tipologie di dati)</t>
  </si>
  <si>
    <t>Riferimento normativo</t>
  </si>
  <si>
    <t>Denominazione del singolo obbligo</t>
  </si>
  <si>
    <t>Contenuti dell'obbligo</t>
  </si>
  <si>
    <t>Aggiornamento</t>
  </si>
  <si>
    <t xml:space="preserve">Responsabile Trasmissione </t>
  </si>
  <si>
    <t>Disposizioni generali</t>
  </si>
  <si>
    <t>Piano triennale per la prevenzione della corruzione e della trasparenza</t>
  </si>
  <si>
    <t>Art. 10, c. 8, lett. a), d.lgs. n. 33/2013</t>
  </si>
  <si>
    <t>Annuale</t>
  </si>
  <si>
    <t>RPCT</t>
  </si>
  <si>
    <t>Atti generali</t>
  </si>
  <si>
    <t>Art. 12, c. 1, d.lgs. n. 33/2013</t>
  </si>
  <si>
    <t>Riferimenti normativi su organizzazione e attività</t>
  </si>
  <si>
    <t>Tempestivo 
(ex art. 8, d.lgs. n. 33/2013)</t>
  </si>
  <si>
    <t xml:space="preserve">Atti amministrativi generali </t>
  </si>
  <si>
    <t>Direttive, circolari, programmi, istruzioni e ogni atto che dispone in generale sulla organizzazione, sulle funzioni, sugli obiettivi, sui procedimenti, ovvero nei quali si determina l'interpretazione di norme giuridiche che riguardano o dettano disposizioni per l'applicazione di esse</t>
  </si>
  <si>
    <t>Documenti di programmazione strategico-gestionale</t>
  </si>
  <si>
    <t>Direttive ministri, documento di programmazione, obiettivi strategici in materia di prevenzione della corruzione e trasparenza</t>
  </si>
  <si>
    <t>Art. 12, c. 2, d.lgs. n. 33/2013</t>
  </si>
  <si>
    <t>Statuti e leggi regionali</t>
  </si>
  <si>
    <t>Estremi e testi ufficiali aggiornati degli Statuti e delle norme di legge regionali, che regolano le funzioni, l'organizzazione e lo svolgimento delle attività di competenza dell'amministrazione</t>
  </si>
  <si>
    <t>Art. 55, c. 2, d.lgs. n. 165/2001 
Art. 12, c. 1, d.lgs. n. 33/2013</t>
  </si>
  <si>
    <t>Codice disciplinare e codice di condotta</t>
  </si>
  <si>
    <t>Codice disciplinare, recante l'indicazione delle  infrazioni del codice disciplinare e relative sanzioni (pubblicazione on line in alternativa all'affissione in luogo accessibile a tutti - art. 7, l. n. 300/1970)
Codice di condotta inteso quale codice di comportamento</t>
  </si>
  <si>
    <t>Tempestivo</t>
  </si>
  <si>
    <t>Oneri informativi per cittadini e imprese</t>
  </si>
  <si>
    <t xml:space="preserve">Art. 12, c. 1-bis, d.lgs. n. 33/2013 </t>
  </si>
  <si>
    <t>Scadenzario obblighi amministrativi</t>
  </si>
  <si>
    <t>Scadenzario con l'indicazione delle date di efficacia dei nuovi obblighi amministrativi a carico di cittadini e imprese introdotti dalle amministrazioni secondo le modalità definite con DPCM 8 novembre 2013</t>
  </si>
  <si>
    <t>Dati non più soggetti a pubblicazione obbligatoria ai sensi del dlgs 97/2016</t>
  </si>
  <si>
    <t>Art. 14, c. 1, lett. a), d.lgs. n. 33/2013</t>
  </si>
  <si>
    <t>Atto di nomina o di proclamazione, con l'indicazione della durata dell'incarico o del mandato elettivo</t>
  </si>
  <si>
    <t>Art. 14, c. 1, lett. b), d.lgs. n. 33/2013</t>
  </si>
  <si>
    <t>Curriculum vitae</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</si>
  <si>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</si>
  <si>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</si>
  <si>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</si>
  <si>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</si>
  <si>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</si>
  <si>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</si>
  <si>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</si>
  <si>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e riferita al momento dell'assunzione dell'incarico]</t>
  </si>
  <si>
    <t>Art. 14, c. 1, lett. f), d.lgs. n. 33/2013 Art. 2, c. 1, punto 2, l. n. 441/1982</t>
  </si>
  <si>
    <t xml:space="preserve">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t>
  </si>
  <si>
    <t>Art. 14, c. 1, lett. f), d.lgs. n. 33/2013 Art. 2, c. 1, punto 3, l. n. 441/1982</t>
  </si>
  <si>
    <t xml:space="preserve">Atto di nomina, con l'indicazione della durata dell'incarico </t>
  </si>
  <si>
    <t>Nessuno</t>
  </si>
  <si>
    <t xml:space="preserve">1) copie delle dichiarazioni dei redditi riferiti al periodo dell'incarico; 
2) copia della dichiarazione dei redditi successiva al termine dell'incarico o carica, entro un mese dalla scadenza del termine di legge per la presentazione della dichiarazione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t>
  </si>
  <si>
    <t xml:space="preserve">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riferimento al periodo dell'incarico (con allegate copie delle dichiarazioni relative a finanziamenti e contributi per un importo che nell'anno superi 5.000 €)  </t>
  </si>
  <si>
    <t>Art. 14, c. 1, lett. f), d.lgs. n. 33/2013 Art. 4, l. n. 441/1982</t>
  </si>
  <si>
    <t xml:space="preserve">4) dichiarazione concernente le variazioni della situazione patrimoniale intervenute dopo l'ultima attestazione [Per il soggetto, il coniuge non separato e i parenti entro il secondo grado, ove gli stessi vi consentano (NB: dando eventualmente evidenza del mancato consenso)] </t>
  </si>
  <si>
    <t xml:space="preserve">Sanzioni per mancata comunicazione dei dati </t>
  </si>
  <si>
    <t>Art. 47, c. 1, d.lgs. n. 33/2013</t>
  </si>
  <si>
    <t>Provvedimenti sanzionatori a carico del responsabile della mancata o incompleta comunicazione dei dati di cui all'articolo 14, concernenti la situazione patrimoniale complessiva del titolare dell'incarico al momento dell'assunzione della carica, la titolarità di imprese, le partecipazioni azionarie proprie nonchè tutti i compensi cui dà diritto l'assunzione della carica</t>
  </si>
  <si>
    <t>Articolazione degli uffici</t>
  </si>
  <si>
    <t>Art. 13, c. 1, lett. b), d.lgs. n. 33/2013</t>
  </si>
  <si>
    <t>Indicazione delle competenze di ciascun ufficio, anche di livello dirigenziale non generale, i nomi dei dirigenti responsabili dei singoli uffici</t>
  </si>
  <si>
    <t>Art. 13, c. 1, lett. c), d.lgs. n. 33/2013</t>
  </si>
  <si>
    <t>Organigramma
(da pubblicare sotto forma di organigramma, in modo tale che a ciascun ufficio sia assegnato un link ad una pagina contenente tutte le informazioni previste dalla norma)</t>
  </si>
  <si>
    <t>Illustrazione in forma semplificata, ai fini della piena accessibilità e comprensibilità dei dati, dell'organizzazione dell'amministrazione, mediante l'organigramma o analoghe rappresentazioni grafiche</t>
  </si>
  <si>
    <t>Nomi dei dirigenti responsabili dei singoli uffici</t>
  </si>
  <si>
    <t>Telefono e posta elettronica</t>
  </si>
  <si>
    <t>Art. 13, c. 1, lett. d), d.lgs. n. 33/2013</t>
  </si>
  <si>
    <t>Elenco completo dei numeri di telefono e delle caselle di posta elettronica istituzionali e delle caselle di posta elettronica certificata dedicate, cui il cittadino possa rivolgersi per qualsiasi richiesta inerente i compiti istituzionali</t>
  </si>
  <si>
    <t>Consulenti e collaboratori</t>
  </si>
  <si>
    <t>Titolari di incarichi  di collaborazione o consulenza</t>
  </si>
  <si>
    <t>Art. 15, c. 2, d.lgs. n. 33/2013</t>
  </si>
  <si>
    <t>Consulenti e collaboratori
(da pubblicare in tabelle)</t>
  </si>
  <si>
    <t>Estremi degli atti di conferimento di incarichi di collaborazione o di consulenza a soggetti esterni a qualsiasi titolo (compresi quelli affidati con contratto di collaborazione coordinata e continuativa) con indicazione dei soggetti percettori, della ragione dell'incarico e dell'ammontare erogato</t>
  </si>
  <si>
    <t>Per ciascun titolare di incarico:</t>
  </si>
  <si>
    <t xml:space="preserve">
Art. 15, c. 1, lett. b), d.lgs. n. 33/2013</t>
  </si>
  <si>
    <t>1) curriculum vitae, redatto in conformità al vigente modello europeo</t>
  </si>
  <si>
    <t xml:space="preserve">Art. 15, c. 1, lett. c), d.lgs. n. 33/2013
</t>
  </si>
  <si>
    <t>2) dati relativi allo svolgimento di incarichi o alla titolarità di cariche in enti di diritto privato regolati o finanziati dalla pubblica amministrazione o allo svolgimento di attività professionali</t>
  </si>
  <si>
    <t xml:space="preserve">Art. 15, c. 1, lett. d), d.lgs. n. 33/2013
</t>
  </si>
  <si>
    <t>3) compensi comunque denominati, relativi al rapporto di lavoro, di consulenza o di collaborazione (compresi quelli affidati con contratto di collaborazione coordinata e continuativa), con specifica evidenza delle eventuali componenti variabili o legate alla valutazione del risultato</t>
  </si>
  <si>
    <t>Art. 15, c. 2, d.lgs. n. 33/2013
Art. 53, c. 14, d.lgs. n. 165/2001</t>
  </si>
  <si>
    <t>Tabelle relative agli elenchi dei consulenti con indicazione di oggetto, durata e compenso dell'incarico (comunicate alla Funzione pubblica)</t>
  </si>
  <si>
    <t>Art. 53, c. 14, d.lgs. n. 165/2001</t>
  </si>
  <si>
    <t>Attestazione dell'avvenuta verifica dell'insussistenza di situazioni, anche potenziali, di conflitto di interesse</t>
  </si>
  <si>
    <t>Personale</t>
  </si>
  <si>
    <t xml:space="preserve">Titolari di incarichi dirigenziali amministrativi di vertice </t>
  </si>
  <si>
    <t>Art. 14, c. 1, lett. a) e c. 1-bis, d.lgs. n. 33/2013</t>
  </si>
  <si>
    <t xml:space="preserve">Atto di conferimento, con l'indicazione della durata dell'incarico </t>
  </si>
  <si>
    <t>Art. 14, c. 1, lett. b) e c. 1-bis, d.lgs. n. 33/2013</t>
  </si>
  <si>
    <t>Curriculum vitae, redatto in conformità al vigente modello europeo</t>
  </si>
  <si>
    <t>Art. 14, c. 1, lett. c) e c. 1-bis, d.lgs. n. 33/2013</t>
  </si>
  <si>
    <t>Compensi di qualsiasi natura connessi all'assunzione dell'incarico (con specifica evidenza delle eventuali componenti variabili o legate alla valutazione del risultato)</t>
  </si>
  <si>
    <t>Art. 14, c. 1, lett. d) e c. 1-bis, d.lgs. n. 33/2013</t>
  </si>
  <si>
    <t>Art. 14, c. 1, lett. e) e c. 1-bis, d.lgs. n. 33/2013</t>
  </si>
  <si>
    <t xml:space="preserve">Art. 14, c. 1, lett. f) e c. 1-bis, d.lgs. n. 33/2013 Art. 2, c. 1, punto 1, l. n. 441/1982
</t>
  </si>
  <si>
    <t>Art. 14, c. 1, lett. f) e c. 1-bis, d.lgs. n. 33/2013 Art. 2, c. 1, punto 2, l. n. 441/1982</t>
  </si>
  <si>
    <t>Art. 14, c. 1, lett. f) e c. 1-bis, d.lgs. n. 33/2013 Art. 3, l. n. 441/1982</t>
  </si>
  <si>
    <t>3) attestazione concernente le variazioni della situazione patrimoniale intervenute nell'anno precedente e copia della dichiarazione dei redditi [Per il soggetto, il coniuge non separato e i parenti entro il secondo grado, ove gli stessi vi consentano (NB: dando eventualmente evidenza del mancato consenso)]</t>
  </si>
  <si>
    <t>Art. 20, c. 3, d.lgs. n. 39/2013</t>
  </si>
  <si>
    <t>Dichiarazione sulla insussistenza di una delle cause di inconferibilità dell'incarico</t>
  </si>
  <si>
    <t xml:space="preserve">Tempestivo 
(art. 20, c. 1, d.lgs. n. 39/2013) </t>
  </si>
  <si>
    <t>Dichiarazione sulla insussistenza di una delle cause di incompatibilità al conferimento dell'incarico</t>
  </si>
  <si>
    <t xml:space="preserve">Annuale 
(art. 20, c. 2, d.lgs. n. 39/2013) </t>
  </si>
  <si>
    <t xml:space="preserve">Art. 14, c. 1-ter, secondo periodo, d.lgs. n. 33/2013
</t>
  </si>
  <si>
    <t>Ammontare complessivo degli emolumenti percepiti a carico della finanza pubblica</t>
  </si>
  <si>
    <t>Annuale 
(non oltre il 30 marzo)</t>
  </si>
  <si>
    <t xml:space="preserve">Titolari di incarichi dirigenziali
(dirigenti non generali) </t>
  </si>
  <si>
    <t>Incarichi dirigenziali, a qualsiasi titolo conferiti, ivi inclusi quelli conferiti discrezionalmente dall'organo di indirizzo politico senza procedure pubbliche di selezione e titolari di posizione organizzativa con funzioni dirigenziali
(da pubblicare in tabelle che distinguano le seguenti situazioni: dirigenti, dirigenti individuati discrezionalmente, titolari di posizione organizzativa con funzioni dirigenziali)</t>
  </si>
  <si>
    <t xml:space="preserve">Art. 14, c. 1, lett. b) e c. 1-bis, d.lgs. n. 33/2013 </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</si>
  <si>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t>
  </si>
  <si>
    <t>Art. 15, c. 5, d.lgs. n. 33/2013</t>
  </si>
  <si>
    <t>Elenco posizioni dirigenziali discrezionali</t>
  </si>
  <si>
    <t>Elenco delle posizioni dirigenziali, integrato dai relativi titoli e curricula, attribuite a persone, anche esterne alle pubbliche amministrazioni, individuate discrezionalmente dall'organo di indirizzo politico senza procedure pubbliche di selezione</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</si>
  <si>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</si>
  <si>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</si>
  <si>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</si>
  <si>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</si>
  <si>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</si>
  <si>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t>
  </si>
  <si>
    <t>Dirigenti cessati</t>
  </si>
  <si>
    <t>Dirigenti cessati dal rapporto di lavoro (documentazione da pubblicare sul sito web)</t>
  </si>
  <si>
    <t xml:space="preserve">3) dichiarazione concernente le variazioni della situazione patrimoniale intervenute dopo l'ultima attestazione [Per il soggetto, il coniuge non separato e i parenti entro il secondo grado, ove gli stessi vi consentano (NB: dando eventualmente evidenza del mancato consenso)] </t>
  </si>
  <si>
    <t>Sanzioni per mancata o incompleta comunicazione dei dati da parte dei titolari di incarichi dirigenziali</t>
  </si>
  <si>
    <t>Posizioni organizzative</t>
  </si>
  <si>
    <t>Art. 14, c. 1-quinquies., d.lgs. n. 33/2013</t>
  </si>
  <si>
    <t>Curricula dei titolari di posizioni organizzative redatti in conformità al vigente modello europeo</t>
  </si>
  <si>
    <t>Dotazione organica</t>
  </si>
  <si>
    <t>Art. 16, c. 1, d.lgs. n. 33/2013</t>
  </si>
  <si>
    <t>Conto annuale del personale</t>
  </si>
  <si>
    <t xml:space="preserve">Conto annuale del personale e relative spese sostenute, nell'ambito del quale sono rappresentati i dati relativi alla dotazione organica e al personale effettivamente in servizio e al relativo costo, con l'indicazione della distribuzione tra le diverse qualifiche e aree professionali, con particolare riguardo al personale assegnato agli uffici di diretta collaborazione con gli organi di indirizzo politico </t>
  </si>
  <si>
    <t>Annuale 
(art. 16, c. 1, d.lgs. n. 33/2013)</t>
  </si>
  <si>
    <t>Art. 16, c. 2, d.lgs. n. 33/2013</t>
  </si>
  <si>
    <t>Costo personale tempo indeterminato</t>
  </si>
  <si>
    <t>Costo complessivo del personale a tempo indeterminato in servizio, articolato per aree professionali, con particolare riguardo al personale assegnato agli uffici di diretta collaborazione con gli organi di indirizzo politico</t>
  </si>
  <si>
    <t>Annuale 
(art. 16, c. 2, d.lgs. n. 33/2013)</t>
  </si>
  <si>
    <t>Personale non a tempo indeterminato</t>
  </si>
  <si>
    <t>Art. 17, c. 1, d.lgs. n. 33/2013</t>
  </si>
  <si>
    <t>Personale non a tempo indeterminato
(da pubblicare in tabelle)</t>
  </si>
  <si>
    <t>Personale con rapporto di lavoro non a tempo indeterminato, ivi compreso il personale assegnato agli uffici di diretta collaborazione con gli organi di indirizzo politico</t>
  </si>
  <si>
    <t>Annuale 
(art. 17, c. 1, d.lgs. n. 33/2013)</t>
  </si>
  <si>
    <t>Art. 17, c. 2, d.lgs. n. 33/2013</t>
  </si>
  <si>
    <t>Costo del personale non a tempo indeterminato
(da pubblicare in tabelle)</t>
  </si>
  <si>
    <t>Costo complessivo del personale con rapporto di lavoro non a tempo indeterminato, con particolare riguardo al personale assegnato agli uffici di diretta collaborazione con gli organi di indirizzo politico</t>
  </si>
  <si>
    <t>Trimestrale 
(art. 17, c. 2, d.lgs. n. 33/2013)</t>
  </si>
  <si>
    <t>Tassi di assenza</t>
  </si>
  <si>
    <t>Art. 16, c. 3, d.lgs. n. 33/2013</t>
  </si>
  <si>
    <t>Tassi di assenza trimestrali
(da pubblicare in tabelle)</t>
  </si>
  <si>
    <t>Tassi di assenza del personale distinti per uffici di livello dirigenziale</t>
  </si>
  <si>
    <t>Trimestrale 
(art. 16, c. 3, d.lgs. n. 33/2013)</t>
  </si>
  <si>
    <t>Incarichi conferiti e autorizzati ai dipendenti (dirigenti e non dirigenti)</t>
  </si>
  <si>
    <t>Art. 18, d.lgs. n. 33/2013
Art. 53, c. 14, d.lgs. n. 165/2001</t>
  </si>
  <si>
    <t>Incarichi conferiti e autorizzati ai dipendenti (dirigenti e non dirigenti)
(da pubblicare in tabelle)</t>
  </si>
  <si>
    <t>Elenco degli incarichi conferiti o autorizzati a ciascun dipendente (dirigente e non dirigente), con l'indicazione dell'oggetto, della durata e del compenso spettante per ogni incarico</t>
  </si>
  <si>
    <t>Contrattazione collettiva</t>
  </si>
  <si>
    <t>Art. 21, c. 1, d.lgs. n. 33/2013
Art. 47, c. 8, d.lgs. n. 165/2001</t>
  </si>
  <si>
    <t>Riferimenti necessari per la consultazione dei contratti e accordi collettivi nazionali ed eventuali interpretazioni autentiche</t>
  </si>
  <si>
    <t>Contrattazione integrativa</t>
  </si>
  <si>
    <t>Art. 21, c. 2, d.lgs. n. 33/2013</t>
  </si>
  <si>
    <t>Contratti integrativi</t>
  </si>
  <si>
    <t>Contratti integrativi stipulati, con la relazione tecnico-finanziaria e quella illustrativa, certificate dagli organi di controllo (collegio dei revisori dei conti, collegio sindacale, uffici centrali di bilancio o analoghi organi previsti dai rispettivi ordinamenti)</t>
  </si>
  <si>
    <t>Art. 21, c. 2, d.lgs. n. 33/2013
Art. 55, c. 4,d.lgs. n. 150/2009</t>
  </si>
  <si>
    <t>Costi contratti integrativi</t>
  </si>
  <si>
    <t>Specifiche informazioni sui costi  della contrattazione integrativa, certificate dagli organi di controllo  interno, trasmesse al  Ministero dell'Economia e delle finanze, che predispone, allo scopo, uno specifico modello di rilevazione, d'intesa con la Corte dei conti e con la Presidenza del Consiglio dei Ministri - Dipartimento della funzione pubblica</t>
  </si>
  <si>
    <t>Annuale 
(art. 55, c. 4, d.lgs. n. 150/2009)</t>
  </si>
  <si>
    <t xml:space="preserve">OIV </t>
  </si>
  <si>
    <t>Art. 10, c. 8, lett. c), d.lgs. n. 33/2013</t>
  </si>
  <si>
    <t>OIV
(da pubblicare in tabelle)</t>
  </si>
  <si>
    <t>Nominativi</t>
  </si>
  <si>
    <t>Curricula</t>
  </si>
  <si>
    <t>Bandi di concorso</t>
  </si>
  <si>
    <t>Art. 19, d.lgs. n. 33/2013</t>
  </si>
  <si>
    <t>Bandi di concorso
(da pubblicare in tabelle)</t>
  </si>
  <si>
    <t>Bandi di concorso per il reclutamento, a qualsiasi titolo, di personale presso l'amministrazione nonche' i criteri di valutazione della Commissione e le tracce delle prove scritte</t>
  </si>
  <si>
    <t>Performance</t>
  </si>
  <si>
    <t>Sistema di misurazione e valutazione della Performance</t>
  </si>
  <si>
    <t>Par. 1, delib. CiVIT n. 104/2010</t>
  </si>
  <si>
    <t>Sistema di misurazione e valutazione della Performance (art. 7, d.lgs. n. 150/2009)</t>
  </si>
  <si>
    <t>Piano della Performance</t>
  </si>
  <si>
    <t>Art. 10, c. 8, lett. b), d.lgs. n. 33/2013</t>
  </si>
  <si>
    <t>Piano della Performance/Piano esecutivo di gestione</t>
  </si>
  <si>
    <t>Piano della Performance (art. 10, d.lgs. 150/2009)
Piano esecutivo di gestione (per gli enti locali) (art. 169, c. 3-bis, d.lgs. n. 267/2000)</t>
  </si>
  <si>
    <t>Relazione sulla Performance</t>
  </si>
  <si>
    <t>Relazione sulla Performance (art. 10, d.lgs. 150/2009)</t>
  </si>
  <si>
    <t>Ammontare complessivo dei premi</t>
  </si>
  <si>
    <t>Art. 20, c. 1, d.lgs. n. 33/2013</t>
  </si>
  <si>
    <t>Ammontare complessivo dei premi
(da pubblicare in tabelle)</t>
  </si>
  <si>
    <t>Ammontare complessivo dei premi collegati alla performance stanziati</t>
  </si>
  <si>
    <t>Ammontare dei premi effettivamente distribuiti</t>
  </si>
  <si>
    <t>Dati relativi ai premi</t>
  </si>
  <si>
    <t>Art. 20, c. 2, d.lgs. n. 33/2013</t>
  </si>
  <si>
    <t>Dati relativi ai premi
(da pubblicare in tabelle)</t>
  </si>
  <si>
    <t>Criteri definiti nei sistemi di misurazione e valutazione della performance  per l’assegnazione del trattamento accessorio</t>
  </si>
  <si>
    <t>Distribuzione del trattamento accessorio, in forma aggregata, al fine di dare conto del livello di selettività utilizzato nella distribuzione dei premi e degli incentivi</t>
  </si>
  <si>
    <t>Grado di differenziazione dell'utilizzo della premialità sia per i dirigenti sia per i dipendenti</t>
  </si>
  <si>
    <t>Tipologie di procedimento</t>
  </si>
  <si>
    <t>Tipologie di procedimento
(da pubblicare in tabelle)</t>
  </si>
  <si>
    <t xml:space="preserve">Per ciascuna tipologia di procedimento: </t>
  </si>
  <si>
    <t>Art. 35, c. 1, lett. a), d.lgs. n. 33/2013</t>
  </si>
  <si>
    <t>1) breve descrizione del procedimento con indicazione di tutti i riferimenti normativi utili</t>
  </si>
  <si>
    <t>Art. 35, c. 1, lett. b), d.lgs. n. 33/2013</t>
  </si>
  <si>
    <t>2)  unità organizzative responsabili dell'istruttoria</t>
  </si>
  <si>
    <t>Art. 35, c. 1, lett. c), d.lgs. n. 33/2013</t>
  </si>
  <si>
    <t xml:space="preserve">3) l'ufficio del procedimento, unitamente ai recapiti telefonici e alla casella di posta elettronica istituzionale </t>
  </si>
  <si>
    <t>4) ove diverso, l'ufficio competente all'adozione del provvedimento finale, con l'indicazione del nome del responsabile dell'ufficio unitamente ai rispettivi recapiti telefonici e alla casella di posta elettronica istituzionale</t>
  </si>
  <si>
    <t>Art. 35, c. 1, lett. e), d.lgs. n. 33/2013</t>
  </si>
  <si>
    <t>5) modalità con le quali gli interessati possono ottenere le informazioni relative ai procedimenti in corso che li riguardino</t>
  </si>
  <si>
    <t>Art. 35, c. 1, lett. f), d.lgs. n. 33/2013</t>
  </si>
  <si>
    <t>6) termine fissato in sede di disciplina normativa del procedimento per la conclusione con l'adozione di un provvedimento espresso e ogni altro termine procedimentale rilevante</t>
  </si>
  <si>
    <t>Art. 35, c. 1, lett. g), d.lgs. n. 33/2013</t>
  </si>
  <si>
    <t>7) procedimenti per i quali il provvedimento dell'amministrazione può essere sostituito da una dichiarazione dell'interessato ovvero il procedimento può concludersi con il silenzio-assenso dell'amministrazione</t>
  </si>
  <si>
    <t>Art. 35, c. 1, lett. h), d.lgs. n. 33/2013</t>
  </si>
  <si>
    <t>8) strumenti di tutela amministrativa e giurisdizionale, riconosciuti dalla legge in favore dell'interessato, nel corso del procedimento nei confronti del provvedimento finale ovvero nei casi di adozione del provvedimento oltre il termine predeterminato per la sua conclusione e i modi per attivarli</t>
  </si>
  <si>
    <t>Art. 35, c. 1, lett. i), d.lgs. n. 33/2013</t>
  </si>
  <si>
    <r>
      <rPr>
        <sz val="16"/>
        <rFont val="Times New Roman"/>
        <family val="1"/>
      </rPr>
      <t xml:space="preserve">9)  </t>
    </r>
    <r>
      <rPr>
        <i/>
        <sz val="16"/>
        <rFont val="Times New Roman"/>
        <family val="1"/>
      </rPr>
      <t>link</t>
    </r>
    <r>
      <rPr>
        <sz val="16"/>
        <rFont val="Times New Roman"/>
        <family val="1"/>
      </rPr>
      <t xml:space="preserve"> di accesso al servizio on line, ove sia già disponibile in rete, o tempi previsti per la sua attivazione</t>
    </r>
  </si>
  <si>
    <t>Art. 35, c. 1, lett. l), d.lgs. n. 33/2013</t>
  </si>
  <si>
    <t>10) modalità per l'effettuazione dei pagamenti eventualmente necessari, con i codici IBAN identificativi del conto di pagamento, ovvero di imputazione del versamento in Tesoreria,  tramite i quali i soggetti versanti possono effettuare i pagamenti mediante bonifico bancario o postale, ovvero gli identificativi del conto corrente postale sul quale i soggetti versanti possono effettuare i pagamenti mediante bollettino postale, nonchè i codici identificativi del pagamento da indicare obbligatoriamente per il versamento</t>
  </si>
  <si>
    <t>Art. 35, c. 1, lett. m), d.lgs. n. 33/2013</t>
  </si>
  <si>
    <t>11) nome del soggetto a cui è attribuito, in caso di inerzia, il potere sostitutivo, nonchè modalità per attivare tale potere, con indicazione dei recapiti telefonici e delle caselle di posta elettronica istituzionale</t>
  </si>
  <si>
    <t>Per i procedimenti ad istanza di parte:</t>
  </si>
  <si>
    <t>Art. 35, c. 1, lett. d), d.lgs. n. 33/2013</t>
  </si>
  <si>
    <t>1) atti e documenti da allegare all'istanza e modulistica necessaria, compresi i fac-simile per le autocertificazioni</t>
  </si>
  <si>
    <t>Art. 35, c. 1, lett. d), d.lgs. n. 33/2013 e Art. 1, c. 29, l. 190/2012</t>
  </si>
  <si>
    <t>2)  uffici ai quali rivolgersi per informazioni, orari e modalità di accesso con indicazione degli indirizzi, recapiti telefonici e caselle di posta elettronica istituzionale a cui presentare le istanze</t>
  </si>
  <si>
    <t>Dichiarazioni sostitutive e acquisizione d'ufficio dei dati</t>
  </si>
  <si>
    <t>Art. 35, c. 3, d.lgs. n. 33/2013</t>
  </si>
  <si>
    <t>Recapiti dell'ufficio responsabile</t>
  </si>
  <si>
    <t>Recapiti telefonici e casella di posta elettronica istituzionale dell'ufficio responsabile per le attività volte a gestire, garantire e verificare la trasmissione dei dati o l'accesso diretto degli stessi da parte delle amministrazioni procedenti all'acquisizione d'ufficio dei dati e allo svolgimento dei controlli sulle dichiarazioni sostitutive</t>
  </si>
  <si>
    <t xml:space="preserve">Art. 23, c. 1, d.lgs. n. 33/2013  /Art. 1, co. 16 della l. n. 190/2012 </t>
  </si>
  <si>
    <t>Semestrale 
(art. 23, c. 1, d.lgs. n. 33/2013)</t>
  </si>
  <si>
    <t xml:space="preserve">Elenco dei provvedimenti, con particolare riferimento ai provvedimenti finali dei procedimenti di: autorizzazione o concessione; concorsi e prove selettive per l'assunzione del personale e progressioni di carriera. </t>
  </si>
  <si>
    <t>Provvedimenti dirigenti amministrativi</t>
  </si>
  <si>
    <t xml:space="preserve">Provvedimenti dirigenti amministrativi
</t>
  </si>
  <si>
    <t xml:space="preserve">Elenco dei provvedimenti, con particolare riferimento ai provvedimenti finali dei procedimenti di: scelta del contraente per l'affidamento di lavori, forniture e servizi, anche con riferimento alla modalità di selezione prescelta (link alla sotto-sezione "bandi di gara e contratti"); accordi stipulati dall'amministrazione con soggetti privati o con altre amministrazioni pubbliche. </t>
  </si>
  <si>
    <t>Controlli sulle imprese</t>
  </si>
  <si>
    <t>Art. 25, c. 1, lett. a), d.lgs. n. 33/2013</t>
  </si>
  <si>
    <t>Tipologie di controllo</t>
  </si>
  <si>
    <t>Elenco delle tipologie di controllo a cui sono assoggettate le imprese in ragione della dimensione e del settore di attività, con l'indicazione per ciascuna di esse dei criteri e delle relative modalità di svolgimento</t>
  </si>
  <si>
    <t>Art. 25, c. 1, lett. b), d.lgs. n. 33/2013</t>
  </si>
  <si>
    <t>Obblighi e adempimenti</t>
  </si>
  <si>
    <t xml:space="preserve">Elenco degli obblighi e degli adempimenti oggetto delle attività di controllo che le imprese sono tenute a rispettare per ottemperare alle disposizioni normative </t>
  </si>
  <si>
    <t xml:space="preserve">Sovvenzioni, contributi, sussidi, vantaggi economici
</t>
  </si>
  <si>
    <t>Criteri e modalità</t>
  </si>
  <si>
    <t>Art. 26, c. 1, d.lgs. n. 33/2013</t>
  </si>
  <si>
    <t>Atti con i quali sono determinati i criteri e le modalità cui le amministrazioni devono attenersi per la concessione di sovvenzioni, contributi, sussidi ed ausili finanziari e l'attribuzione di vantaggi economici di qualunque genere a persone ed enti pubblici e privati</t>
  </si>
  <si>
    <t>Atti di concessione</t>
  </si>
  <si>
    <t>Art. 26, c. 2, d.lgs. n. 33/2013</t>
  </si>
  <si>
    <t>Atti di concessione
(da pubblicare in tabelle creando un collegamento con la pagina nella quale sono riportati i dati dei relativi provvedimenti finali)
(NB: è fatto divieto di diffusione di dati da cui sia possibile ricavare informazioni relative allo stato di salute e alla situazione di disagio economico-sociale degli interessati, come previsto dall'art. 26, c. 4,  del d.lgs. n. 33/2013)</t>
  </si>
  <si>
    <t>Atti di concessione di sovvenzioni, contributi, sussidi ed ausili finanziari alle imprese e  comunque di  vantaggi economici di qualunque genere a persone ed enti pubblici e privati di importo superiore a mille euro</t>
  </si>
  <si>
    <t>Tempestivo 
(art. 26, c. 3, d.lgs. n. 33/2013)</t>
  </si>
  <si>
    <t>Per ciascun atto:</t>
  </si>
  <si>
    <t>Art. 27, c. 1, lett. a), d.lgs. n. 33/2013</t>
  </si>
  <si>
    <t>1) nome dell'impresa o dell'ente e i rispettivi dati fiscali o il nome di altro soggetto beneficiario</t>
  </si>
  <si>
    <t>Art. 27, c. 1, lett. b), d.lgs. n. 33/2013</t>
  </si>
  <si>
    <t>2)  importo del vantaggio economico corrisposto</t>
  </si>
  <si>
    <t>Art. 27, c. 1, lett. c), d.lgs. n. 33/2013</t>
  </si>
  <si>
    <t>3) norma o titolo a base dell'attribuzione</t>
  </si>
  <si>
    <t>Art. 27, c. 1, lett. d), d.lgs. n. 33/2013</t>
  </si>
  <si>
    <t>4) ufficio e funzionario o dirigente responsabile del relativo procedimento amministrativo</t>
  </si>
  <si>
    <t>Art. 27, c. 1, lett. e), d.lgs. n. 33/2013</t>
  </si>
  <si>
    <t>5) modalità seguita per l'individuazione del beneficiario</t>
  </si>
  <si>
    <t>Art. 27, c. 1, lett. f), d.lgs. n. 33/2013</t>
  </si>
  <si>
    <r>
      <rPr>
        <sz val="16"/>
        <rFont val="Times New Roman"/>
        <family val="1"/>
      </rPr>
      <t xml:space="preserve">6) </t>
    </r>
    <r>
      <rPr>
        <i/>
        <sz val="16"/>
        <rFont val="Times New Roman"/>
        <family val="1"/>
      </rPr>
      <t>link</t>
    </r>
    <r>
      <rPr>
        <sz val="16"/>
        <rFont val="Times New Roman"/>
        <family val="1"/>
      </rPr>
      <t xml:space="preserve"> al progetto selezionato</t>
    </r>
  </si>
  <si>
    <t>7) link al curriculum vitae del soggetto incaricato</t>
  </si>
  <si>
    <t>Art. 27, c. 2, d.lgs. n. 33/2013</t>
  </si>
  <si>
    <t>Elenco (in formato tabellare aperto) dei soggetti beneficiari degli atti di concessione di sovvenzioni, contributi, sussidi ed ausili finanziari alle imprese e di attribuzione di vantaggi economici di qualunque genere a persone ed enti pubblici e privati di importo superiore a mille euro</t>
  </si>
  <si>
    <t>Annuale 
(art. 27, c. 2, d.lgs. n. 33/2013)</t>
  </si>
  <si>
    <t>Bilanci</t>
  </si>
  <si>
    <t>Bilancio preventivo e consuntivo</t>
  </si>
  <si>
    <t>Art. 29, c. 1, d.lgs. n. 33/2013
Art. 5, c. 1, d.p.c.m. 26 aprile 2011</t>
  </si>
  <si>
    <t>Bilancio preventivo</t>
  </si>
  <si>
    <t xml:space="preserve">Documenti e allegati del bilancio preventivo, nonché dati relativi al  bilancio di previsione di ciascun anno in forma sintetica, aggregata e semplificata, anche con il ricorso a rappresentazioni grafiche         </t>
  </si>
  <si>
    <t>Art. 29, c. 1-bis, d.lgs. n. 33/2013 e d.p.c.m. 29 aprile 2016</t>
  </si>
  <si>
    <t>Dati relativi  alle  entrate  e  alla  spesa  dei bilanci preventivi in formato tabellare aperto in modo da consentire l'esportazione,  il   trattamento   e   il   riutilizzo.</t>
  </si>
  <si>
    <t>Bilancio consuntivo</t>
  </si>
  <si>
    <t>Documenti e allegati del bilancio consuntivo, nonché dati relativi al bilancio consuntivo di ciascun anno in forma sintetica, aggregata e semplificata, anche con il ricorso a rappresentazioni grafiche</t>
  </si>
  <si>
    <t>Dati relativi  alle  entrate  e  alla  spesa  dei bilanci consuntivi in formato tabellare aperto in modo da consentire l'esportazione,  il   trattamento   e   il   riutilizzo.</t>
  </si>
  <si>
    <t>Piano degli indicatori e dei risultati attesi di bilancio</t>
  </si>
  <si>
    <t xml:space="preserve">Art. 29, c. 2, d.lgs. n. 33/2013 - Art. 19 e 22 del dlgs n. 91/2011 - Art. 18-bis del dlgs n.118/2011 </t>
  </si>
  <si>
    <t xml:space="preserve">Piano degli indicatori e dei risultati attesi di bilancio
</t>
  </si>
  <si>
    <t>Piano degli indicatori e risultati attesi di bilancio, con l’integrazione delle risultanze osservate in termini di raggiungimento dei risultati attesi e le motivazioni degli eventuali scostamenti e gli aggiornamenti in corrispondenza di ogni nuovo esercizio di bilancio, sia tramite la specificazione di nuovi obiettivi e indicatori, sia attraverso l’aggiornamento dei valori obiettivo e la soppressione di obiettivi già raggiunti oppure oggetto di ripianificazione</t>
  </si>
  <si>
    <t>Beni immobili e gestione patrimonio</t>
  </si>
  <si>
    <t>Patrimonio immobiliare</t>
  </si>
  <si>
    <t>Art. 30, d.lgs. n. 33/2013</t>
  </si>
  <si>
    <t>Informazioni identificative degli immobili posseduti e detenuti</t>
  </si>
  <si>
    <t>Canoni di locazione o affitto</t>
  </si>
  <si>
    <t>Canoni di locazione o di affitto versati o percepiti</t>
  </si>
  <si>
    <t>Controlli e rilievi sull'amministrazione</t>
  </si>
  <si>
    <t>Organismi indipendenti di valutazione, nuclei di valutazione o altri organismi con funzioni analoghe</t>
  </si>
  <si>
    <t>Art. 31, d.lgs. n. 33/2013</t>
  </si>
  <si>
    <t xml:space="preserve">Atti degli Organismi indipendenti di valutazione, nuclei di valutazione o altri organismi con funzioni analoghe </t>
  </si>
  <si>
    <t>Attestazione dell'OIV o di altra struttura analoga nell'assolvimento degli obblighi di pubblicazione</t>
  </si>
  <si>
    <t>Annuale e in relazione a delibere A.N.AC.</t>
  </si>
  <si>
    <t>Documento dell'OIV di validazione della Relazione sulla Performance (art. 14, c. 4, lett. c), d.lgs. n. 150/2009)</t>
  </si>
  <si>
    <t>Relazione dell'OIV sul funzionamento complessivo del Sistema di valutazione, trasparenza e integrità dei controlli interni (art. 14, c. 4, lett. a), d.lgs. n. 150/2009)</t>
  </si>
  <si>
    <t>Altri atti degli organismi indipendenti di valutazione , nuclei di valutazione o altri organismi con funzioni analoghe, procedendo all'indicazione in forma anonima dei dati personali eventualmente presenti</t>
  </si>
  <si>
    <t>Organi di revisione amministrativa e contabile</t>
  </si>
  <si>
    <t>Relazioni degli organi di revisione amministrativa e contabile</t>
  </si>
  <si>
    <t>Relazioni degli organi di revisione amministrativa e contabile al bilancio di previsione o budget, alle relative variazioni e al conto consuntivo o bilancio di esercizio</t>
  </si>
  <si>
    <t>Corte dei conti</t>
  </si>
  <si>
    <t>Rilievi Corte dei conti</t>
  </si>
  <si>
    <t>Tutti i rilievi della Corte dei conti ancorchè non recepiti riguardanti l'organizzazione e l'attività delle amministrazioni stesse e dei loro uffici</t>
  </si>
  <si>
    <t>Servizi erogati</t>
  </si>
  <si>
    <t>Carta dei servizi e standard di qualità</t>
  </si>
  <si>
    <t>Art. 32, c. 1, d.lgs. n. 33/2013</t>
  </si>
  <si>
    <t>Carta dei servizi o documento contenente gli standard di qualità dei servizi pubblici</t>
  </si>
  <si>
    <t>Class action</t>
  </si>
  <si>
    <t>Art. 1, c. 2, d.lgs. n. 198/2009</t>
  </si>
  <si>
    <t>Notizia del ricorso in giudizio proposto dai titolari di interessi giuridicamente rilevanti ed omogenei nei confronti delle amministrazioni e dei concessionari di servizio pubblico al fine di ripristinare il corretto svolgimento della funzione o la corretta erogazione  di  un  servizio</t>
  </si>
  <si>
    <t>Art. 4, c. 2, d.lgs. n. 198/2009</t>
  </si>
  <si>
    <t>Sentenza di definizione del giudizio</t>
  </si>
  <si>
    <t>Art. 4, c. 6, d.lgs. n. 198/2009</t>
  </si>
  <si>
    <t>Misure adottate in ottemperanza alla sentenza</t>
  </si>
  <si>
    <t>Costi contabilizzati</t>
  </si>
  <si>
    <t>Art. 32, c. 2, lett. a), d.lgs. n. 33/2013
Art. 10, c. 5, d.lgs. n. 33/2013</t>
  </si>
  <si>
    <t>Costi contabilizzati
(da pubblicare in tabelle)</t>
  </si>
  <si>
    <t>Costi contabilizzati dei servizi erogati agli utenti, sia finali che intermedi e il relativo andamento nel tempo</t>
  </si>
  <si>
    <t>Annuale 
(art. 10, c. 5, d.lgs. n. 33/2013)</t>
  </si>
  <si>
    <t>Liste di attesa</t>
  </si>
  <si>
    <t>Art. 41, c. 6, d.lgs. n. 33/2013</t>
  </si>
  <si>
    <t>Liste di attesa (obbligo di pubblicazione a carico di enti, aziende e strutture pubbliche e private che erogano prestazioni per conto del servizio sanitario)
(da pubblicare in tabelle)</t>
  </si>
  <si>
    <t>Criteri di formazione delle liste di attesa,  tempi di attesa previsti e tempi medi effettivi di attesa per ciascuna tipologia di prestazione erogata</t>
  </si>
  <si>
    <t>Servizi in rete</t>
  </si>
  <si>
    <t xml:space="preserve">Art. 7 co. 3 d.lgs. 82/2005 modificato dall’art. 8 co. 1 del d.lgs. 179/16   </t>
  </si>
  <si>
    <t xml:space="preserve">Risultati delle rilevazioni sulla soddisfazione da parte degli utenti rispetto alla qualità dei servizi in rete resi all’utente, anche  in  termini  di   fruibilità,   accessibilità  e tempestività, statistiche di utilizzo dei servizi in rete. 
</t>
  </si>
  <si>
    <t xml:space="preserve">Tempestivo </t>
  </si>
  <si>
    <t>Pagamenti dell’Amministrazione</t>
  </si>
  <si>
    <t>Dati sui pagamenti</t>
  </si>
  <si>
    <t>Art. 4-bis, c. 2, dlgs n. 33/2013</t>
  </si>
  <si>
    <t>Dati sui pagamenti                                (da pubblicare in tabelle)</t>
  </si>
  <si>
    <t>Dati sui propri pagamenti in relazione alla tipologia di spesa sostenuta, all'ambito temporale di riferimento e ai beneficiari</t>
  </si>
  <si>
    <t>Trimestrale 
(in fase di prima attuazione semestrale)</t>
  </si>
  <si>
    <t xml:space="preserve">Dati sui pagamenti del servizio sanitario nazionale </t>
  </si>
  <si>
    <t>Art. 41, c. 1-bis, d.lgs. n. 33/2013</t>
  </si>
  <si>
    <t>Dati sui pagamenti in forma sintetica 
e aggregata                                             (da pubblicare in tabelle)</t>
  </si>
  <si>
    <t>Dati relativi a tutte  le spese e a  tutti i pagamenti effettuati, distinti per tipologia  di lavoro, 
bene o servizio in relazione alla tipologia di spesa sostenuta, all’ambito  temporale di riferimento e ai beneficiari</t>
  </si>
  <si>
    <t>Indicatore di tempestività dei pagamenti</t>
  </si>
  <si>
    <t>Art. 33, d.lgs. n. 33/2013</t>
  </si>
  <si>
    <t>Indicatore dei tempi medi di pagamento relativi agli acquisti di beni, servizi, prestazioni professionali e forniture (indicatore annuale di tempestività dei pagamenti)</t>
  </si>
  <si>
    <t>Annuale 
(art. 33, c. 1, d.lgs. n. 33/2013)</t>
  </si>
  <si>
    <t>Indicatore trimestrale di tempestività dei pagamenti</t>
  </si>
  <si>
    <t>Trimestrale
(art. 33, c. 1, d.lgs. n. 33/2013)</t>
  </si>
  <si>
    <t>Ammontare complessivo dei debiti</t>
  </si>
  <si>
    <t>Ammontare complessivo dei debiti e il numero delle imprese creditrici</t>
  </si>
  <si>
    <t>IBAN e pagamenti informatici</t>
  </si>
  <si>
    <t>Art. 36, d.lgs. n. 33/2013
Art. 5, c. 1, d.lgs. n. 82/2005</t>
  </si>
  <si>
    <t>Nelle richieste di pagamento: i codici IBAN identificativi del conto di pagamento, ovvero di imputazione del versamento in Tesoreria,  tramite i quali i soggetti versanti possono effettuare i pagamenti mediante bonifico bancario o postale, ovvero gli identificativi del conto corrente postale sul quale i soggetti versanti possono effettuare i pagamenti mediante bollettino postale, nonchè i codici identificativi del pagamento da indicare obbligatoriamente per il versamento</t>
  </si>
  <si>
    <t>Opere pubbliche</t>
  </si>
  <si>
    <t>Nuclei di valutazione e  verifica degli investimenti pubblici</t>
  </si>
  <si>
    <t>Art. 38, c. 1, d.lgs. n. 33/2013</t>
  </si>
  <si>
    <t xml:space="preserve">Informazioni relative ai 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</si>
  <si>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</si>
  <si>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Atti di programmazione delle opere pubbliche</t>
  </si>
  <si>
    <t>Art. 38, c. 2 e 2 bis d.lgs. n. 33/2013
Art. 21 co.7 d.lgs. n. 50/2016
Art. 29 d.lgs. n. 50/2016</t>
  </si>
  <si>
    <r>
      <rPr>
        <sz val="16"/>
        <rFont val="Times New Roman"/>
        <family val="1"/>
      </rPr>
      <t>Atti di programmazione delle opere pubbliche (</t>
    </r>
    <r>
      <rPr>
        <i/>
        <sz val="16"/>
        <rFont val="Times New Roman"/>
        <family val="1"/>
      </rPr>
      <t>link</t>
    </r>
    <r>
      <rPr>
        <sz val="16"/>
        <rFont val="Times New Roman"/>
        <family val="1"/>
      </rPr>
      <t xml:space="preserve"> alla sotto-sezione "bandi di gara e contratti").
A titolo esemplificativo: 
- Programma triennale dei lavori pubblici, nonchè i relativi aggiornamenti annuali,  ai sensi art. 21 d.lgs. n 50/2016
- Documento pluriennale di pianificazione ai sensi dell’art. 2 del d.lgs. n. 228/2011, (per i Ministeri)</t>
    </r>
  </si>
  <si>
    <t>Tempestivo 
(art.8, c. 1, d.lgs. n. 33/2013)</t>
  </si>
  <si>
    <t xml:space="preserve">Tempi costi e indicatori di realizzazione delle opere pubbliche </t>
  </si>
  <si>
    <t>Art. 38, c. 2, d.lgs. n. 33/2013</t>
  </si>
  <si>
    <t>Tempi, costi unitari e indicatori di realizzazione delle opere pubbliche in corso o completate.
(da pubblicare in tabelle, sulla base dello schema tipo redatto dal Ministero dell'economia e della finanza d'intesa con l'Autorità nazionale anticorruzione )</t>
  </si>
  <si>
    <t>Informazioni relative ai tempi e agli indicatori di realizzazione delle opere pubbliche in corso o completate</t>
  </si>
  <si>
    <t>Tempestivo 
(art. 38, c. 1, d.lgs. n. 33/2013)</t>
  </si>
  <si>
    <t>Informazioni relative ai costi unitari di realizzazione delle opere pubbliche in corso o completate</t>
  </si>
  <si>
    <t>Pianificazione e governo del territorio</t>
  </si>
  <si>
    <t>Art. 39, c. 1, lett. a), d.lgs. n. 33/2013</t>
  </si>
  <si>
    <t>Pianificazione e governo del territorio
(da pubblicare in tabelle)</t>
  </si>
  <si>
    <t>Atti di governo del territorio quali, tra gli altri, piani territoriali, piani di coordinamento, piani paesistici, strumenti urbanistici, generali e di attuazione, nonché le loro varianti</t>
  </si>
  <si>
    <t>Tempestivo 
(art. 39, c. 1, d.lgs. n. 33/2013)</t>
  </si>
  <si>
    <t>Art. 39, c. 2, d.lgs. n. 33/2013</t>
  </si>
  <si>
    <t>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dell'impegno dei privati alla realizzazione di opere di urbanizzazione extra oneri o della cessione di aree o volumetrie per finalità di pubblico interesse</t>
  </si>
  <si>
    <t>Strutture sanitarie private accreditate</t>
  </si>
  <si>
    <t>Art. 41, c. 4, d.lgs. n. 33/2013</t>
  </si>
  <si>
    <t>Strutture sanitarie private accreditate
(da pubblicare in tabelle)</t>
  </si>
  <si>
    <t>Elenco delle strutture sanitarie private accreditate</t>
  </si>
  <si>
    <t>Annuale 
(art. 41, c. 4, d.lgs. n. 33/2013)</t>
  </si>
  <si>
    <t>Accordi intercorsi con le strutture private accreditate</t>
  </si>
  <si>
    <t>Interventi straordinari e di emergenza</t>
  </si>
  <si>
    <t>Art. 42, c. 1, lett. a), d.lgs. n. 33/2013</t>
  </si>
  <si>
    <t>Interventi straordinari e di emergenza
(da pubblicare in tabelle)</t>
  </si>
  <si>
    <t>Provvedimenti adottati concernenti gli interventi straordinari e di emergenza che comportano deroghe alla legislazione vigente, con l'indicazione espressa delle norme di legge eventualmente derogate e dei motivi della deroga, nonché con l'indicazione di eventuali atti amministrativi o giurisdizionali intervenuti</t>
  </si>
  <si>
    <t>Art. 42, c. 1, lett. b), d.lgs. n. 33/2013</t>
  </si>
  <si>
    <t>Termini temporali eventualmente fissati per l'esercizio dei poteri di adozione dei provvedimenti straordinari</t>
  </si>
  <si>
    <t>Art. 42, c. 1, lett. c), d.lgs. n. 33/2013</t>
  </si>
  <si>
    <t>Costo previsto degli interventi e costo effettivo sostenuto dall'amministrazione</t>
  </si>
  <si>
    <t xml:space="preserve">Altri contenuti </t>
  </si>
  <si>
    <t>Prevenzione della Corruzione</t>
  </si>
  <si>
    <t>Piano triennale per la prevenzione della corruzione e della trasparenza e suoi allegati, le misure integrative di prevenzione della corruzione individuate ai sensi dell’articolo 1,comma 2-bis della 
legge n. 190 del 2012, (MOG 231)</t>
  </si>
  <si>
    <t>Art. 1, c. 8, l. n. 190/2012, Art. 43, c. 1, d.lgs. n. 33/2013</t>
  </si>
  <si>
    <t>Responsabile della prevenzione della corruzione e della trasparenza</t>
  </si>
  <si>
    <t>Regolamenti per la prevenzione e la repressione della corruzione e dell'illegalità</t>
  </si>
  <si>
    <t>Regolamenti per la prevenzione e la repressione della corruzione e dell'illegalità (laddove adottati)</t>
  </si>
  <si>
    <t>Art. 1, c. 14, l. n. 190/2012</t>
  </si>
  <si>
    <t xml:space="preserve">Relazione del responsabile della prevenzione della corruzione e della trasparenza </t>
  </si>
  <si>
    <t>Relazione del responsabile della prevenzione della corruzione recante i risultati dell’attività svolta (entro il 15 dicembre di ogni anno)</t>
  </si>
  <si>
    <t>Annuale 
(ex art. 1, c. 14, L. n. 190/2012)</t>
  </si>
  <si>
    <t>Art. 1, c. 3, l. n. 190/2012</t>
  </si>
  <si>
    <t xml:space="preserve">Provvedimenti adottati dall'A.N.AC. ed atti di adeguamento a tali provvedimenti </t>
  </si>
  <si>
    <t>Provvedimenti adottati dall'A.N.AC. ed atti di adeguamento a tali provvedimenti in materia di vigilanza e controllo nell'anticorruzione</t>
  </si>
  <si>
    <t>Art. 18, c. 5, d.lgs. n. 39/2013</t>
  </si>
  <si>
    <t xml:space="preserve">Atti di accertamento delle violazioni </t>
  </si>
  <si>
    <t>Atti di accertamento delle violazioni delle disposizioni  di cui al d.lgs. n. 39/2013</t>
  </si>
  <si>
    <t>Accesso civico</t>
  </si>
  <si>
    <t>Art. 5, c. 1, d.lgs. n. 33/2013 / Art. 2, c. 9-bis, l. 241/90</t>
  </si>
  <si>
    <t>Accesso civico "semplice"concernente dati, documenti e informazioni soggetti a pubblicazione obbligatoria</t>
  </si>
  <si>
    <t>Nome del Responsabile della prevenzione della corruzione e della trasparenza cui è presentata la richiesta di accesso civico, nonchè modalità per l'esercizio di tale diritto, con indicazione dei recapiti telefonici e delle caselle di posta elettronica istituzionale e nome del titolare del potere sostitutivo, attivabile nei casi di ritardo o mancata risposta, con indicazione dei recapiti telefonici e delle caselle di posta elettronica istituzionale</t>
  </si>
  <si>
    <t>Art. 5, c. 2, d.lgs. n. 33/2013</t>
  </si>
  <si>
    <t>Accesso civico "generalizzato" concernente dati e documenti ulteriori</t>
  </si>
  <si>
    <t>Nomi Uffici competenti cui è presentata la richiesta di accesso civico, nonchè modalità per l'esercizio di tale diritto, con indicazione dei recapiti telefonici e delle caselle di posta elettronica istituzionale</t>
  </si>
  <si>
    <t>Linee guida Anac FOIA (del. 1309/2016)</t>
  </si>
  <si>
    <t xml:space="preserve">Registro degli accessi </t>
  </si>
  <si>
    <t>Elenco delle richieste di accesso (atti, civico e generalizzato) con indicazione dell’oggetto e della data della richiesta nonché del relativo esito con la data della decisione</t>
  </si>
  <si>
    <t>Semestrale</t>
  </si>
  <si>
    <t>Altri contenuti</t>
  </si>
  <si>
    <t>Accessibilità e Catalogo dei dati, metadati e banche dati</t>
  </si>
  <si>
    <t xml:space="preserve">Art. 53, c. 1 bis, d.lgs. 82/2005 modificato dall’art. 43 del d.lgs. 179/16 </t>
  </si>
  <si>
    <t>Catalogo dei dati, metadati e delle banche dati</t>
  </si>
  <si>
    <t>Catalogo dei dati, dei metadati definitivi e delle relative banche dati in possesso delle amministrazioni, da pubblicare anche  tramite link al Repertorio nazionale dei dati territoriali (www.rndt.gov.it), al  catalogo dei dati della PA e delle banche dati  www.dati.gov.it e e  http://basidati.agid.gov.it/catalogo gestiti da AGID</t>
  </si>
  <si>
    <t>Art. 53, c. 1,  bis, d.lgs. 82/2005</t>
  </si>
  <si>
    <t>Regolamenti</t>
  </si>
  <si>
    <t>Regolamenti che disciplinano l'esercizio della facoltà di accesso telematico e il riutilizzo dei dati, fatti salvi i dati presenti in Anagrafe tributaria</t>
  </si>
  <si>
    <t xml:space="preserve">Art. 9, c. 7, d.l. n. 179/2012 convertito con modificazioni dalla L. 17 dicembre 2012, n. 221 </t>
  </si>
  <si>
    <t xml:space="preserve">Obiettivi di accessibilità
(da pubblicare secondo le indicazioni contenute nella circolare dell'Agenzia per l'Italia digitale n. 1/2016 e s.m.i.) </t>
  </si>
  <si>
    <t>Obiettivi di accessibilità dei soggetti disabili agli strumenti informatici per l'anno corrente (entro il 31 marzo di ogni anno) e lo stato di attuazione del "piano per l'utilizzo del telelavoro" nella propria organizzazione</t>
  </si>
  <si>
    <t>Annuale 
(ex art. 9, c. 7, D.L. n. 179/2012)</t>
  </si>
  <si>
    <t>Dati ulteriori</t>
  </si>
  <si>
    <t>Art. 7-bis, c. 3, d.lgs. n. 33/2013
Art. 1, c. 9, lett. f), l. n. 190/2012</t>
  </si>
  <si>
    <t>Dati, informazioni e documenti ulteriori che le pubbliche amministrazioni non hanno l'obbligo di pubblicare ai sensi della normativa vigente e che non sono riconducibili alle sottosezioni indicate</t>
  </si>
  <si>
    <r>
      <rPr>
        <b/>
        <sz val="24"/>
        <color indexed="8"/>
        <rFont val="Times New Roman"/>
        <family val="1"/>
      </rPr>
      <t>SEZIONE "AMMINISTRAZIONE TRASPARENTE" - ELENCO DEGLI OBBLIGHI DI PUBBLICAZIONE Ex Decreto legislativo 25 maggio 2016 n. 97</t>
    </r>
    <r>
      <rPr>
        <b/>
        <sz val="28"/>
        <color indexed="8"/>
        <rFont val="Times New Roman"/>
        <family val="1"/>
      </rPr>
      <t xml:space="preserve">
</t>
    </r>
    <r>
      <rPr>
        <b/>
        <sz val="26"/>
        <color indexed="8"/>
        <rFont val="Times New Roman"/>
        <family val="1"/>
      </rPr>
      <t xml:space="preserve">
</t>
    </r>
  </si>
  <si>
    <t>Programma triennale per la prevenzione della corruzione e trasparenza PTPCT)</t>
  </si>
  <si>
    <t xml:space="preserve"> Programma triennale per al prevenzione della corruzione e trasparenza (PTPCT) e suoi allegati, le misure integrative di prevenzione della corruzione individuate ai sensi dell’articolo 1,comma 2-bis della </t>
  </si>
  <si>
    <t>annuale</t>
  </si>
  <si>
    <t>Struttura</t>
  </si>
  <si>
    <t xml:space="preserve">Responsabile che detiene il dato </t>
  </si>
  <si>
    <t xml:space="preserve">Responsabile  Pubblicazione </t>
  </si>
  <si>
    <t>Gianfranco Bussalai</t>
  </si>
  <si>
    <t>Francesco Bomboi</t>
  </si>
  <si>
    <t>Massimiliano Oppo</t>
  </si>
  <si>
    <t>Bilancio e Gestione finanziaria</t>
  </si>
  <si>
    <t>Paolo Sau</t>
  </si>
  <si>
    <t>Provveditorato Tecnico Logistico e Patrimonio</t>
  </si>
  <si>
    <t>Barbara Boi</t>
  </si>
  <si>
    <t>Non più soggetto a obbligo di pubblicazione a seguito della sentenza 20/2019 della Corte Costituzionale</t>
  </si>
  <si>
    <t>Sistemi informativi e reti tecnologiche</t>
  </si>
  <si>
    <t>Dirigente/Responsabile della struttura/Uffici interessati</t>
  </si>
  <si>
    <t>Programmazione e controllo di gestione</t>
  </si>
  <si>
    <t>Ogni struttura per la propria competenza in collaborazione con Affari Generali</t>
  </si>
  <si>
    <t>Dati ulteriori  (NB: nel caso di pubblicazione di dati non previsti da norme di legge si deve procedere alla anonimizzazione dei dati personali eventualmente presenti, in virtù di quanto disposto dall'art. 4, c. 3, del d.lgs. n. 33/2013)</t>
  </si>
  <si>
    <t>Dati non più soggetti a pubblicazione obbligatoria ai sensi del d.lgs. 97/2016</t>
  </si>
  <si>
    <t>Affari Generali e legali</t>
  </si>
  <si>
    <t xml:space="preserve"> Personale</t>
  </si>
  <si>
    <t>Affari Generali e Legali</t>
  </si>
  <si>
    <t>ITC</t>
  </si>
  <si>
    <t>AFFARI GENERALI E LEGALI</t>
  </si>
  <si>
    <t xml:space="preserve">Maria Grazia Figus </t>
  </si>
  <si>
    <t xml:space="preserve"> RPCT</t>
  </si>
  <si>
    <t>Organizzazione</t>
  </si>
  <si>
    <t>Titolari di incarichi di amministrazione di direzione o di governo di cui all'art. 14, co. 1-bis del dlgs n. 33/2013</t>
  </si>
  <si>
    <t>Francesco Bomboi/Maria Grazia Figus</t>
  </si>
  <si>
    <t xml:space="preserve"> Personale/Affari Generali e Legali</t>
  </si>
  <si>
    <t>Incarichi Dirigenziali amministartivi di vertice</t>
  </si>
  <si>
    <t>Non più soggetto a obbligo di pubblicazione</t>
  </si>
  <si>
    <t>Ogni struttura per la propria competenza</t>
  </si>
  <si>
    <t>Programmazione e controllo di gestione/Bilancio</t>
  </si>
  <si>
    <t>Non applicabile</t>
  </si>
  <si>
    <t xml:space="preserve">RPTC </t>
  </si>
  <si>
    <r>
      <rPr>
        <sz val="18"/>
        <rFont val="Times New Roman"/>
        <family val="1"/>
      </rPr>
      <t xml:space="preserve">Rif normativi con  </t>
    </r>
    <r>
      <rPr>
        <i/>
        <sz val="18"/>
        <rFont val="Times New Roman"/>
        <family val="1"/>
      </rPr>
      <t>link</t>
    </r>
    <r>
      <rPr>
        <sz val="18"/>
        <rFont val="Times New Roman"/>
        <family val="1"/>
      </rPr>
      <t xml:space="preserve"> alle norme di legge statale pubblicate</t>
    </r>
    <r>
      <rPr>
        <sz val="18"/>
        <rFont val="Sitka Small"/>
      </rPr>
      <t xml:space="preserve">
 nella banca dati "Normativa" </t>
    </r>
  </si>
  <si>
    <t>ITC / AFFARI GENERALI E LEGALI</t>
  </si>
  <si>
    <t>Comunicazione, formazione e URP</t>
  </si>
  <si>
    <t>non applicabile</t>
  </si>
  <si>
    <t>Francesco  Bomboi</t>
  </si>
  <si>
    <t>Affari generali e legali</t>
  </si>
  <si>
    <t>Affari geerali e legali</t>
  </si>
  <si>
    <t>Massimiliano Oppo/Paolo Sau</t>
  </si>
  <si>
    <t>Affari generali con supporto del servizio Bilancio</t>
  </si>
  <si>
    <r>
      <rPr>
        <strike/>
        <sz val="16"/>
        <rFont val="Times New Roman"/>
        <family val="1"/>
      </rPr>
      <t xml:space="preserve">
</t>
    </r>
    <r>
      <rPr>
        <sz val="20"/>
        <rFont val="Times New Roman"/>
        <family val="1"/>
      </rPr>
      <t xml:space="preserve"> Risultati delle indagini sulla soddisfazione 
da parte degli utenti rispetto alla qualità
 dei servizi in rete e
 statistiche di utilizzo dei servizi in rete</t>
    </r>
  </si>
  <si>
    <t>Programmazione e controllo di gestione/Personale</t>
  </si>
  <si>
    <t>Denominazione sotto-sezione I livello</t>
  </si>
  <si>
    <t>Contenuto dell'obbligo</t>
  </si>
  <si>
    <t>SOTTO-SEZIONE  
“Bandi di gara e contratti”</t>
  </si>
  <si>
    <t xml:space="preserve">Art. 30, d.lgs. 36/2023
Uso di procedure automatizzate nel ciclo di vita dei contratti pubblici </t>
  </si>
  <si>
    <t>Elenco delle soluzioni tecnologiche adottate dalle SA e enti concedenti per l’automatizzazione delle proprie attività.</t>
  </si>
  <si>
    <t>Una tantum con aggiornamento tempestivo in caso di modifiche</t>
  </si>
  <si>
    <t>ALLEGATO I.5 al d.lgs. 36/2023
Elementi per la programmazione dei lavori e dei servizi. Schemi tipo (art. 4, co. 3)</t>
  </si>
  <si>
    <t xml:space="preserve">Tempestivo
</t>
  </si>
  <si>
    <t xml:space="preserve">Comunicazione circa la mancata redazione del programma triennale dei lavori pubblici, per assenza di lavori
Comunicazione circa la mancata redazione del programma triennale degli acquisti di forniture e servizi, per assenza di acquisti di forniture e servizi.
</t>
  </si>
  <si>
    <t>Art. 168, d.lgs. 36/2023 
Procedure di gara con sistemi di qualificazione</t>
  </si>
  <si>
    <t>Atti recanti norme, criteri oggettivi per il funzionamento del sistema di qualificazione, l’eventuale aggiornamento periodico dello stesso e durata, criteri soggettivi (requisiti relativi alle capacità economiche, finanziarie, tecniche e professionali) per l’iscrizione al sistema.</t>
  </si>
  <si>
    <t xml:space="preserve">Art. 169, d.lgs. 36/2023 
Procedure di gara regolamentate
 Settori speciali
</t>
  </si>
  <si>
    <t xml:space="preserve">Art. 11, co. 2-quater, l. n. 3/2003, introdotto dall’art. 41, co. 1, d.l. n. 76/2020
Dati e informazioni sui progetti di investimento pubblico
</t>
  </si>
  <si>
    <t xml:space="preserve">
PER OGNI SINGOLA PROCEDURA DI AFFIDAMENTO INSERIRE IL LINK ALLA BDNCP CONTENENTE I DATI E LE INFORMAZIONI COMUNICATI DALLA S.A. E PUBBLICATI DA ANAC AI SENSI DELLA DELIBERA  N. 261/2023
 PER CIASCUNA PROCEDURA SONO PUBBLICATI INOLTRE I SEGUENTI ATTI E DOCUMENTI 
</t>
  </si>
  <si>
    <t>Fase</t>
  </si>
  <si>
    <t>Note</t>
  </si>
  <si>
    <t xml:space="preserve">Pubblicazione </t>
  </si>
  <si>
    <t xml:space="preserve">1) Relazione sul progetto dell'opera (art. 40, co. 3 codice e art. 5, co. 1, lett. a) e b) allegato)
2) Relazione conclusiva redatta dal responsabile del dibattito (con i contenuti specificati dall’art. 40, co. 5 codice e art. 7, co. 1 dell’allegato)
3) Documento conclusivo redatto dalla SA  sulla base della relazione conclusiva del responsabile (solo per il dibattito pubblico obbligatorio) ai sensi dell'art. 7, co. 2 dell'allegato
Per il dibattito pubblico obbligatorio,  la pubblicazione deii documenti di cui ai nn. 2 e 3, è prevista  sia per le SA sia per  le amministrazioni locali interessate dall’intervento
</t>
  </si>
  <si>
    <t xml:space="preserve">
</t>
  </si>
  <si>
    <t>Art. 82, d.lgs. 36/2023 
Documenti di gara
Art. 85,  co. 4, d.lgs. 36/2023 
Pubblicazione a livello nazionale  (cfr. anche l’Allegato II.7)</t>
  </si>
  <si>
    <t xml:space="preserve">Documenti di gara. Che comprendono, almeno:
Delibera a contrarre 
Bando/avviso di gara/lettera di invito 
Disciplinare di gara 
Capitolato speciale
Condizioni contrattuali proposte
</t>
  </si>
  <si>
    <t xml:space="preserve">Affidamento </t>
  </si>
  <si>
    <t>Art. 28, d.lgs. 36/2023 
Trasparenza dei contratti pubblici</t>
  </si>
  <si>
    <t xml:space="preserve">Composizione delle commissioni giudicatrici e  CV dei componenti </t>
  </si>
  <si>
    <t xml:space="preserve">Art. 47, co. 2, e 9 d.l. 77/2021, convertito con modificazioni dalla l. 108/2021
D.P.C.M. 20 giugno 2023 recante Linee guida volte a favorire le pari opportunità generazionali e di genere, nonché l’inclusione lavorativa delle persone con disabilità nei contratti riservati (art. 1, co. 8, allegato II.3, d.lgs. 36/2023 )
</t>
  </si>
  <si>
    <t>Da pubblicare successivamente alla pubblicazione degli avvisi relativi agli esiti delle procedure</t>
  </si>
  <si>
    <t xml:space="preserve">
</t>
  </si>
  <si>
    <t xml:space="preserve">
Art. 10, co. 5; art. 14, co. 3; art. 17, co. 2; art. 24; 
art. 30, co. 2; art. 31, co. 1 e 2; 
D.lgs. 201/2022
Riordino della disciplina dei servizi pubblici locali di rilevanza economica</t>
  </si>
  <si>
    <t>Procedure di affidamento dei servizi pubblici locali:
1) deliberazione di istituzione del servizio pubblico locale (art. 10, co. 5);
2) relazione contenente la valutazione finalizzata alla scelta della modalità di gestione (art. 14, co. 3);
3) Deliberazione di affidamento del servizio a società in house (art. 17, co. 2) per affidamenti sopra soglia del servizio pubblico locale, compresi quelli nei settori del trasporto pubblico locale e dei servizi di distribuzione di energia elettrica e gas naturale;
4) contratto di servizio sottoscritto dalle parti che definisce gli obblighi di servizio pubblico e le condizioni economiche del rapporto  (artt. 24 e 31 co. 2);
5) relazione periodica contenente le verifiche periodiche sulla situazione gestionale (art. 30, co. 2)</t>
  </si>
  <si>
    <t>Esecutiva</t>
  </si>
  <si>
    <t xml:space="preserve">Composizione del Collegio consultivo tecnici (nominativi) 
CV dei componenti 
</t>
  </si>
  <si>
    <t xml:space="preserve">
Art. 47, co. 3, co. 3-bis,  co. 9, l. 77/2021 convertito con modificazioni dalla l. 108/2021
Pari opportunità e inclusione lavorativa nei contratti pubblici PNRR e PNC e nei contratti riservati
D.P.C.M  20 giugno 2023 recante Linee guida volte a favorire le pari opportunità generazionali e di genere, nonché l’inclusione lavorativa delle persone con disabilità nei contratti riservati (art. 1, co. 8, allegato II.3, d.lgs. 36/2023)</t>
  </si>
  <si>
    <t>Sponsorizzazioni</t>
  </si>
  <si>
    <t>Art. 134, co. 4, d.lgs. 36/2023
Contratti gratuiti e forme speciali di partenariato</t>
  </si>
  <si>
    <t xml:space="preserve">Affidamento di contratti di sponsorizzazione di lavori, servizi o forniture per importi superiori a quarantamila 40.000 euro:
1) avviso con il quale si rende nota la ricerca di sponsor per specifici interventi, ovvero si comunica l'avvenuto ricevimento di una proposta di sponsorizzazione, con sintetica indicazione del contenuto del contratto proposto. 
</t>
  </si>
  <si>
    <t>Procedure di somma urgenza e di protezione civile</t>
  </si>
  <si>
    <t xml:space="preserve">Art. 140, d.lgs. 36/2023
Comunicato del Presidente ANAC del 19 settembre 2023 </t>
  </si>
  <si>
    <t xml:space="preserve">Atti e documenti relativi agli affidamenti di somma urgenza a prescindere dall’importo di affidamento. 
In particolare:
1) verbale di somma urgenza e provvedimento di affidamento; con specifica indicazione delle modalità della scelta e delle motivazioni che non hanno consentito il ricorso alle procedure ordinarie;
2) perizia giustificativa;
3) elenco prezzi unitari, con indicazione di quelli concordati tra le parti e di quelli dedotti da prezzari ufficiali;
4) verbale di consegna dei lavori o verbale di avvio dell’esecuzione del servizio/fornitura;
5) contratto, ove stipulato.
</t>
  </si>
  <si>
    <t>Finanza di progetto</t>
  </si>
  <si>
    <t>Art. 193, d.lgs. 36/2023
Procedura di affidamento</t>
  </si>
  <si>
    <t>Provvedimento conclusivo della procedura di valutazione della proposta del promotore relativa alla realizzazione in concessione di lavori o servizi</t>
  </si>
  <si>
    <r>
      <t>All. 1) Delibera ANAC 264 del 20.6.2023,</t>
    </r>
    <r>
      <rPr>
        <b/>
        <sz val="16"/>
        <rFont val="Calibri"/>
        <family val="2"/>
        <scheme val="minor"/>
      </rPr>
      <t xml:space="preserve"> come modificato con delibera 601 del 19 dicembre 2023</t>
    </r>
    <r>
      <rPr>
        <b/>
        <sz val="16"/>
        <color theme="1"/>
        <rFont val="Calibri"/>
        <family val="2"/>
        <scheme val="minor"/>
      </rPr>
      <t xml:space="preserve">
ATTI E DOCUMENTI DA PUBBLICARE  IN “AMMINISTRAZIONE TRASPARENTE” </t>
    </r>
    <r>
      <rPr>
        <b/>
        <sz val="16"/>
        <rFont val="Calibri"/>
        <family val="2"/>
        <scheme val="minor"/>
      </rPr>
      <t xml:space="preserve">SOTTOSEZIONE  “BANDI DI GARA E CONTRATTI”
Ove gli atti e i documenti siano già pubblicati sulle piattaforme di approvvigionamento digitale, ai sensi e nel rispetto dei termini e dei criteri di qualità delle informazioni stabiliti dal d.lgs. 33/2013 (artt. 6 e 8, co. 3), è sufficiente che in AT venga indicato il link alla piattaforma in modo da consentire a chiunque la visione dei suddetti atti e documenti </t>
    </r>
    <r>
      <rPr>
        <b/>
        <sz val="16"/>
        <color theme="1"/>
        <rFont val="Calibri"/>
        <family val="2"/>
        <scheme val="minor"/>
      </rPr>
      <t xml:space="preserve">
</t>
    </r>
  </si>
  <si>
    <r>
      <t xml:space="preserve">ATTI E DOCUMENTI DI CARATTERE GENERALE RIFERITI A TUTTE LE PROCEDURE </t>
    </r>
    <r>
      <rPr>
        <u/>
        <sz val="12"/>
        <color theme="1"/>
        <rFont val="Calibri"/>
        <family val="2"/>
      </rPr>
      <t/>
    </r>
  </si>
  <si>
    <r>
      <t xml:space="preserve">Avviso finalizzato ad acquisire le manifestazioni di interesse degli operatori economici in ordine ai lavori di possibile completamento di opere incompiute nonché alla gestione delle stesse
</t>
    </r>
    <r>
      <rPr>
        <sz val="11"/>
        <rFont val="Calibri"/>
        <family val="2"/>
        <scheme val="minor"/>
      </rPr>
      <t xml:space="preserve">NB: Ove l'avviso è pubblicato nella apposita sezione del portale web del Ministero delle infrastrutture e dei trasporti, la pubblicazione in AT è assicurata mediante link al portale MIT
</t>
    </r>
  </si>
  <si>
    <r>
      <t xml:space="preserve">ALLEGATO I.5 al d.lgs. 36/2023
</t>
    </r>
    <r>
      <rPr>
        <i/>
        <sz val="11"/>
        <rFont val="Calibri"/>
        <family val="2"/>
        <scheme val="minor"/>
      </rPr>
      <t>Elementi per la programmazione dei lavori e dei servizi. Schemi tipo</t>
    </r>
    <r>
      <rPr>
        <sz val="11"/>
        <rFont val="Calibri"/>
        <family val="2"/>
        <scheme val="minor"/>
      </rPr>
      <t xml:space="preserve"> (art. 5, co. 8; art. 7, co. 4)</t>
    </r>
  </si>
  <si>
    <r>
      <rPr>
        <u/>
        <sz val="11"/>
        <color theme="1"/>
        <rFont val="Calibri"/>
        <family val="2"/>
        <scheme val="minor"/>
      </rPr>
      <t xml:space="preserve">Obbligo applicabile alle imprese pubbliche e ai soggetti titolari di diritti speciali esclusivi
</t>
    </r>
    <r>
      <rPr>
        <sz val="11"/>
        <color indexed="8"/>
        <rFont val="Calibri"/>
        <family val="2"/>
      </rPr>
      <t xml:space="preserve">
Atti eventualmente adottati recanti l’elencazione delle condotte che costituiscono gravi illeciti professionali agli effetti degli artt. 95, co. 1, lettera e) e 98 (cause di esclusione dalla gara per gravi illeciti professionali).</t>
    </r>
  </si>
  <si>
    <r>
      <rPr>
        <u/>
        <sz val="11"/>
        <rFont val="Calibri"/>
        <family val="2"/>
        <scheme val="minor"/>
      </rPr>
      <t xml:space="preserve">Obbligo previsto per i soggetti titolari di progetti di investimento pubblico </t>
    </r>
    <r>
      <rPr>
        <sz val="11"/>
        <rFont val="Calibri"/>
        <family val="2"/>
        <scheme val="minor"/>
      </rPr>
      <t xml:space="preserve">
Elenco annuale dei progetti finanziati, con indicazione del CUP, importo totale del finanziamento, le fonti finanziarie, la data di avvio del progetto e lo stato di attuazione finanziario e procedurale</t>
    </r>
  </si>
  <si>
    <r>
      <t>Art. 40, co. 3 e co. 5, d.lgs. 36/2023
Dibattito pubblico</t>
    </r>
    <r>
      <rPr>
        <sz val="9"/>
        <rFont val="Calibri"/>
        <family val="2"/>
        <scheme val="minor"/>
      </rPr>
      <t xml:space="preserve">
</t>
    </r>
    <r>
      <rPr>
        <sz val="11"/>
        <rFont val="Calibri"/>
        <family val="2"/>
        <scheme val="minor"/>
      </rPr>
      <t xml:space="preserve">(da intendersi riferito a quello facoltativo)
Allegato I.6 al d.lgs. 36/2023
 Dibattito pubblico obbligatorio
</t>
    </r>
  </si>
  <si>
    <r>
      <rPr>
        <u/>
        <sz val="11"/>
        <rFont val="Calibri"/>
        <family val="2"/>
        <scheme val="minor"/>
      </rPr>
      <t>Pari opportunità e inclusione lavorativa nei contratti pubblici PNRR e PNC e nei contratti riservati:</t>
    </r>
    <r>
      <rPr>
        <sz val="11"/>
        <rFont val="Calibri"/>
        <family val="2"/>
        <scheme val="minor"/>
      </rPr>
      <t xml:space="preserve">
Copia dell’ultimo rapporto sulla situazione del personale maschile e femminile redatto dall’operatore economico, tenuto alla sua redazione ai sensi dell’art. 46, decreto legislativo 11 aprile 2006, n. 198 (operatori economici che occupano oltre 50 dipendenti). Il documento è prodotto, a pena di esclusione, al momento della presentazione della domanda di partecipazione o dell’offert
</t>
    </r>
  </si>
  <si>
    <r>
      <rPr>
        <sz val="11"/>
        <color rgb="FFFF0000"/>
        <rFont val="Calibri"/>
        <family val="2"/>
        <scheme val="minor"/>
      </rPr>
      <t xml:space="preserve">
</t>
    </r>
    <r>
      <rPr>
        <sz val="11"/>
        <rFont val="Calibri"/>
        <family val="2"/>
        <scheme val="minor"/>
      </rPr>
      <t xml:space="preserve">
L'ANAC, la Pesidenza del Consiglio dei Ministri e l’Autorità Garante della Concorrenza e del Mercato hanno elaborato alcuni schemi tipo, tra cui quelli relativi ai seguenti documenti:
- Relazione sulla scelta della modalità di gestione del servizio pubblico locale, come previsto dall’art. 14, co. 3;
- Motivazione qualificata richiesta dall’art. 17, co. 2, in caso di affidamenti diretti a società in house di importo superiore alle soglie di rilevanza europea in materia di contratti pubblici.
Resta fermo l'obbligo di trasmissione ad ANAC come espressamente previsto all'art. 31, co. 2, d.lgs. 201/2022
La documentazione è disponibile al seguente link: https://www.anticorruzione.it/-/trasparenza-dei-servizi-pubblici-locali-di-rilevanza-economica
</t>
    </r>
    <r>
      <rPr>
        <sz val="11"/>
        <color rgb="FFFF0000"/>
        <rFont val="Calibri"/>
        <family val="2"/>
        <scheme val="minor"/>
      </rPr>
      <t xml:space="preserve">
</t>
    </r>
    <r>
      <rPr>
        <b/>
        <u/>
        <sz val="11"/>
        <color rgb="FFFF0000"/>
        <rFont val="Calibri"/>
        <family val="2"/>
        <scheme val="minor"/>
      </rPr>
      <t xml:space="preserve">
</t>
    </r>
  </si>
  <si>
    <r>
      <t xml:space="preserve">Art. 215 e ss. </t>
    </r>
    <r>
      <rPr>
        <i/>
        <sz val="11"/>
        <rFont val="Calibri"/>
        <family val="2"/>
        <scheme val="minor"/>
      </rPr>
      <t>e</t>
    </r>
    <r>
      <rPr>
        <sz val="11"/>
        <rFont val="Calibri"/>
        <family val="2"/>
        <scheme val="minor"/>
      </rPr>
      <t xml:space="preserve"> All. V.2, d.lgs 36/2023
Collegio consultivo tecnico</t>
    </r>
  </si>
  <si>
    <r>
      <rPr>
        <b/>
        <sz val="11"/>
        <rFont val="Calibri"/>
        <family val="2"/>
        <scheme val="minor"/>
      </rPr>
      <t xml:space="preserve">
</t>
    </r>
    <r>
      <rPr>
        <u/>
        <sz val="11"/>
        <rFont val="Calibri"/>
        <family val="2"/>
        <scheme val="minor"/>
      </rPr>
      <t xml:space="preserve">Pari opportunità e inclusione lavorativa nei contratti pubblici PNRR e PNC e nei contratti riservati:
</t>
    </r>
    <r>
      <rPr>
        <sz val="11"/>
        <rFont val="Calibri"/>
        <family val="2"/>
        <scheme val="minor"/>
      </rPr>
      <t xml:space="preserve">
1) Relazione di genere sulla situazione del personale maschile e femminile consegnata, entro sei mesi dalla conclusione del contratto, alla stazione appaltante/ente concedente dagli operatori economici che occupano un numero pari o superiore a quindici dipendenti 
2) Certificazione di cui all’art. 17 della legge 12 marzo 1999, n. 68 e della relazione relativa all’assolvimento degli obblighi di cui alla medesima legge e alle eventuali sanzioni e provvedimenti disposti a carico dell’operatore economico nel triennio antecedente la data di scadenza della presentazione delle offerte e consegnate alla stazione appaltante/ente concedente entro sei mesi dalla conclusione del contratto (per gli operatori economici che occupano un numero pari o superiore a quindici dipendenti)
</t>
    </r>
  </si>
  <si>
    <t>Responsabile</t>
  </si>
  <si>
    <t>Dirigente/Responsabile della struttura/
Uffici interessati -Ing. Barbara Boi</t>
  </si>
  <si>
    <t>Provveditorato e Tecnico  Patrimoniale</t>
  </si>
  <si>
    <t xml:space="preserve">Massimiliano Oppo/Maria Grazia Figus </t>
  </si>
  <si>
    <t>Annalisa Moro</t>
  </si>
  <si>
    <t>Francesco Bomboili/Paolo Sau</t>
  </si>
  <si>
    <t xml:space="preserve">Maria Grazia Figus-Dott.ssa Alessia Polimene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</si>
</sst>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indexed="8"/>
      <name val="Calibri"/>
      <family val="2"/>
    </font>
    <font>
      <sz val="16"/>
      <color indexed="8"/>
      <name val="Times New Roman"/>
      <family val="1"/>
      <charset val="1"/>
    </font>
    <font>
      <sz val="20"/>
      <color indexed="8"/>
      <name val="Times New Roman"/>
      <family val="1"/>
      <charset val="1"/>
    </font>
    <font>
      <b/>
      <sz val="16"/>
      <color indexed="8"/>
      <name val="Times New Roman"/>
      <family val="1"/>
      <charset val="1"/>
    </font>
    <font>
      <b/>
      <sz val="20"/>
      <color indexed="8"/>
      <name val="Times New Roman"/>
      <family val="1"/>
      <charset val="1"/>
    </font>
    <font>
      <b/>
      <sz val="32"/>
      <name val="Times New Roman"/>
      <family val="1"/>
      <charset val="1"/>
    </font>
    <font>
      <sz val="22"/>
      <name val="Times New Roman"/>
      <family val="1"/>
      <charset val="1"/>
    </font>
    <font>
      <sz val="16"/>
      <name val="Times New Roman"/>
      <family val="1"/>
      <charset val="1"/>
    </font>
    <font>
      <sz val="20"/>
      <name val="Times New Roman"/>
      <family val="1"/>
      <charset val="1"/>
    </font>
    <font>
      <sz val="16"/>
      <name val="Times New Roman"/>
      <family val="1"/>
    </font>
    <font>
      <b/>
      <sz val="26"/>
      <name val="Times New Roman"/>
      <family val="1"/>
      <charset val="1"/>
    </font>
    <font>
      <i/>
      <sz val="16"/>
      <name val="Times New Roman"/>
      <family val="1"/>
    </font>
    <font>
      <strike/>
      <sz val="16"/>
      <name val="Times New Roman"/>
      <family val="1"/>
    </font>
    <font>
      <sz val="20"/>
      <name val="Times New Roman"/>
      <family val="1"/>
    </font>
    <font>
      <b/>
      <sz val="22"/>
      <name val="Times New Roman"/>
      <family val="1"/>
      <charset val="1"/>
    </font>
    <font>
      <b/>
      <sz val="11"/>
      <color indexed="8"/>
      <name val="Times New Roman"/>
      <family val="1"/>
    </font>
    <font>
      <b/>
      <sz val="24"/>
      <color indexed="8"/>
      <name val="Times New Roman"/>
      <family val="1"/>
    </font>
    <font>
      <b/>
      <sz val="28"/>
      <color indexed="8"/>
      <name val="Times New Roman"/>
      <family val="1"/>
    </font>
    <font>
      <b/>
      <sz val="26"/>
      <color indexed="8"/>
      <name val="Times New Roman"/>
      <family val="1"/>
    </font>
    <font>
      <sz val="11"/>
      <color indexed="8"/>
      <name val="Times New Roman"/>
      <family val="1"/>
    </font>
    <font>
      <sz val="22"/>
      <color indexed="8"/>
      <name val="Times New Roman"/>
      <family val="1"/>
    </font>
    <font>
      <sz val="18"/>
      <name val="Times New Roman"/>
      <family val="1"/>
    </font>
    <font>
      <sz val="18"/>
      <color indexed="8"/>
      <name val="Times New Roman"/>
      <family val="1"/>
    </font>
    <font>
      <sz val="16"/>
      <color indexed="8"/>
      <name val="Times New Roman"/>
      <family val="1"/>
    </font>
    <font>
      <sz val="18"/>
      <name val="Sitka Small"/>
    </font>
    <font>
      <i/>
      <sz val="18"/>
      <name val="Times New Roman"/>
      <family val="1"/>
    </font>
    <font>
      <sz val="18"/>
      <name val="Sitka Small"/>
      <family val="1"/>
    </font>
    <font>
      <sz val="11"/>
      <name val="Times New Roman"/>
      <family val="1"/>
    </font>
    <font>
      <sz val="11"/>
      <color rgb="FFFF0000"/>
      <name val="Calibri"/>
      <family val="2"/>
      <scheme val="minor"/>
    </font>
    <font>
      <b/>
      <sz val="11"/>
      <color theme="1"/>
      <name val="Calibri"/>
      <family val="2"/>
      <scheme val="minor"/>
    </font>
    <font>
      <sz val="11"/>
      <color theme="1"/>
      <name val="Calibri"/>
      <family val="2"/>
    </font>
    <font>
      <b/>
      <sz val="16"/>
      <color theme="1"/>
      <name val="Calibri"/>
      <family val="2"/>
      <scheme val="minor"/>
    </font>
    <font>
      <b/>
      <sz val="16"/>
      <name val="Calibri"/>
      <family val="2"/>
      <scheme val="minor"/>
    </font>
    <font>
      <b/>
      <u/>
      <sz val="16"/>
      <name val="Calibri"/>
      <family val="2"/>
    </font>
    <font>
      <u/>
      <sz val="12"/>
      <color theme="1"/>
      <name val="Calibri"/>
      <family val="2"/>
    </font>
    <font>
      <b/>
      <u/>
      <sz val="12"/>
      <name val="Calibri"/>
      <family val="2"/>
    </font>
    <font>
      <sz val="11"/>
      <name val="Calibri"/>
      <family val="2"/>
      <scheme val="minor"/>
    </font>
    <font>
      <i/>
      <sz val="11"/>
      <name val="Calibri"/>
      <family val="2"/>
      <scheme val="minor"/>
    </font>
    <font>
      <u/>
      <sz val="11"/>
      <color theme="1"/>
      <name val="Calibri"/>
      <family val="2"/>
      <scheme val="minor"/>
    </font>
    <font>
      <u/>
      <sz val="11"/>
      <name val="Calibri"/>
      <family val="2"/>
      <scheme val="minor"/>
    </font>
    <font>
      <sz val="9"/>
      <name val="Calibri"/>
      <family val="2"/>
      <scheme val="minor"/>
    </font>
    <font>
      <sz val="11"/>
      <name val="Calibri"/>
      <family val="2"/>
    </font>
    <font>
      <b/>
      <u/>
      <sz val="11"/>
      <color rgb="FFFF0000"/>
      <name val="Calibri"/>
      <family val="2"/>
      <scheme val="minor"/>
    </font>
    <font>
      <b/>
      <sz val="11"/>
      <name val="Calibri"/>
      <family val="2"/>
      <scheme val="minor"/>
    </font>
    <font>
      <b/>
      <sz val="11"/>
      <color rgb="FFFF0000"/>
      <name val="Calibri"/>
      <family val="2"/>
      <scheme val="minor"/>
    </font>
    <font>
      <b/>
      <u/>
      <sz val="11"/>
      <color rgb="FF000000"/>
      <name val="Calibri"/>
      <family val="2"/>
    </font>
    <font>
      <b/>
      <u/>
      <sz val="11"/>
      <color indexed="8"/>
      <name val="Calibri"/>
      <family val="2"/>
    </font>
  </fonts>
  <fills count="6">
    <fill>
      <patternFill patternType="none"/>
    </fill>
    <fill>
      <patternFill patternType="gray125"/>
    </fill>
    <fill>
      <patternFill patternType="solid">
        <fgColor indexed="9"/>
        <bgColor indexed="26"/>
      </patternFill>
    </fill>
    <fill>
      <patternFill patternType="solid">
        <fgColor indexed="27"/>
        <bgColor indexed="26"/>
      </patternFill>
    </fill>
    <fill>
      <patternFill patternType="solid">
        <fgColor theme="0"/>
        <bgColor indexed="64"/>
      </patternFill>
    </fill>
    <fill>
      <patternFill patternType="solid">
        <fgColor theme="3" tint="0.79998168889431442"/>
        <bgColor indexed="64"/>
      </patternFill>
    </fill>
  </fills>
  <borders count="17">
    <border>
      <left/>
      <right/>
      <top/>
      <bottom/>
      <diagonal/>
    </border>
    <border>
      <left style="hair">
        <color indexed="8"/>
      </left>
      <right style="hair">
        <color indexed="8"/>
      </right>
      <top style="hair">
        <color indexed="8"/>
      </top>
      <bottom style="hair">
        <color indexed="8"/>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1">
    <xf numFmtId="0" fontId="0" fillId="0" borderId="0"/>
  </cellStyleXfs>
  <cellXfs count="151">
    <xf numFmtId="0" fontId="0" fillId="0" borderId="0" xfId="0"/>
    <xf numFmtId="0" fontId="1" fillId="2" borderId="0" xfId="0" applyFont="1" applyFill="1" applyAlignment="1">
      <alignment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1" fillId="0" borderId="0" xfId="0" applyFont="1" applyBorder="1" applyAlignment="1">
      <alignment vertical="center" wrapText="1"/>
    </xf>
    <xf numFmtId="0" fontId="1" fillId="0" borderId="0" xfId="0" applyFont="1" applyAlignment="1">
      <alignment vertical="center" wrapText="1"/>
    </xf>
    <xf numFmtId="0" fontId="1" fillId="3" borderId="1" xfId="0" applyFont="1" applyFill="1" applyBorder="1" applyAlignment="1">
      <alignment horizontal="center" vertical="center" wrapText="1"/>
    </xf>
    <xf numFmtId="0" fontId="3" fillId="0" borderId="0" xfId="0" applyFont="1" applyAlignment="1">
      <alignment horizontal="center" vertical="center" wrapText="1"/>
    </xf>
    <xf numFmtId="0" fontId="19"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7" fillId="0" borderId="2" xfId="0" applyFont="1" applyFill="1" applyBorder="1" applyAlignment="1">
      <alignment vertical="center" wrapText="1"/>
    </xf>
    <xf numFmtId="0" fontId="1" fillId="0" borderId="0" xfId="0" applyFont="1" applyFill="1" applyAlignment="1">
      <alignment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0" fillId="0" borderId="2" xfId="0" applyFont="1" applyFill="1" applyBorder="1" applyAlignment="1">
      <alignment vertical="center" wrapText="1"/>
    </xf>
    <xf numFmtId="0" fontId="5" fillId="0" borderId="2" xfId="0" applyFont="1" applyFill="1" applyBorder="1" applyAlignment="1">
      <alignment vertical="center" wrapText="1"/>
    </xf>
    <xf numFmtId="0" fontId="0" fillId="0" borderId="2" xfId="0" applyFill="1" applyBorder="1"/>
    <xf numFmtId="0" fontId="14"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3" xfId="0" applyFont="1" applyFill="1" applyBorder="1" applyAlignment="1">
      <alignment vertical="center" wrapText="1"/>
    </xf>
    <xf numFmtId="0" fontId="21" fillId="0" borderId="3" xfId="0" applyFont="1" applyFill="1" applyBorder="1" applyAlignment="1">
      <alignment horizontal="center" vertical="center" wrapText="1"/>
    </xf>
    <xf numFmtId="0" fontId="22" fillId="0" borderId="0" xfId="0" applyFont="1" applyAlignment="1">
      <alignment vertical="center" wrapText="1"/>
    </xf>
    <xf numFmtId="0" fontId="9" fillId="0" borderId="2"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0" xfId="0" applyFont="1" applyBorder="1" applyAlignment="1">
      <alignment vertical="center" wrapText="1"/>
    </xf>
    <xf numFmtId="0" fontId="1" fillId="0" borderId="2" xfId="0" applyFont="1" applyFill="1" applyBorder="1" applyAlignment="1">
      <alignment horizontal="center" vertical="center" wrapText="1"/>
    </xf>
    <xf numFmtId="0" fontId="26" fillId="0" borderId="2" xfId="0" applyFont="1" applyFill="1" applyBorder="1" applyAlignment="1">
      <alignment horizontal="left" vertical="center" wrapText="1"/>
    </xf>
    <xf numFmtId="0" fontId="7" fillId="4" borderId="2" xfId="0" applyFont="1" applyFill="1" applyBorder="1" applyAlignment="1">
      <alignment vertical="center" wrapText="1"/>
    </xf>
    <xf numFmtId="0" fontId="9" fillId="4" borderId="2" xfId="0" applyFont="1" applyFill="1" applyBorder="1" applyAlignment="1">
      <alignment horizontal="center" vertical="center" wrapText="1"/>
    </xf>
    <xf numFmtId="0" fontId="23" fillId="4" borderId="2"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2" fillId="4" borderId="3" xfId="0" applyFont="1" applyFill="1" applyBorder="1" applyAlignment="1">
      <alignment horizontal="center" vertical="center" wrapText="1"/>
    </xf>
    <xf numFmtId="0" fontId="22" fillId="4" borderId="3" xfId="0" applyFont="1" applyFill="1" applyBorder="1" applyAlignment="1">
      <alignment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5" fillId="0" borderId="2" xfId="0" applyFont="1" applyBorder="1" applyAlignment="1">
      <alignment horizontal="center" vertical="center" wrapText="1"/>
    </xf>
    <xf numFmtId="0" fontId="35" fillId="0" borderId="2" xfId="0" applyFont="1" applyBorder="1" applyAlignment="1">
      <alignment horizontal="center" vertical="center"/>
    </xf>
    <xf numFmtId="0" fontId="0" fillId="0" borderId="0" xfId="0" applyAlignment="1">
      <alignment horizontal="left" wrapText="1"/>
    </xf>
    <xf numFmtId="0" fontId="0" fillId="0" borderId="0" xfId="0" applyAlignment="1">
      <alignment wrapText="1"/>
    </xf>
    <xf numFmtId="0" fontId="0" fillId="0" borderId="2" xfId="0" applyBorder="1" applyAlignment="1">
      <alignment horizontal="center" vertical="center" wrapText="1"/>
    </xf>
    <xf numFmtId="0" fontId="0" fillId="0" borderId="2" xfId="0" applyBorder="1" applyAlignment="1">
      <alignment horizontal="left" vertical="center" wrapText="1"/>
    </xf>
    <xf numFmtId="0" fontId="36" fillId="0" borderId="4" xfId="0" applyFont="1" applyBorder="1" applyAlignment="1">
      <alignment horizontal="center" vertical="center" wrapText="1"/>
    </xf>
    <xf numFmtId="0" fontId="36" fillId="0" borderId="2" xfId="0" applyFont="1" applyBorder="1" applyAlignment="1">
      <alignment horizontal="left" vertical="center" wrapText="1"/>
    </xf>
    <xf numFmtId="0" fontId="0" fillId="0" borderId="4" xfId="0" applyBorder="1" applyAlignment="1">
      <alignment horizontal="center" vertical="center" wrapText="1"/>
    </xf>
    <xf numFmtId="0" fontId="30" fillId="0" borderId="2" xfId="0" applyFont="1" applyBorder="1" applyAlignment="1">
      <alignment horizontal="left" vertical="center" wrapText="1"/>
    </xf>
    <xf numFmtId="0" fontId="0" fillId="0" borderId="10" xfId="0" applyBorder="1" applyAlignment="1">
      <alignment horizontal="left" vertical="center" wrapText="1"/>
    </xf>
    <xf numFmtId="0" fontId="36" fillId="0" borderId="4" xfId="0" applyFont="1" applyBorder="1" applyAlignment="1">
      <alignment horizontal="left" vertical="center" wrapText="1"/>
    </xf>
    <xf numFmtId="0" fontId="36" fillId="0" borderId="2" xfId="0" applyFont="1" applyBorder="1" applyAlignment="1">
      <alignment horizontal="center" vertical="center" wrapText="1"/>
    </xf>
    <xf numFmtId="0" fontId="0" fillId="0" borderId="10" xfId="0" applyBorder="1" applyAlignment="1">
      <alignment horizontal="center" vertical="center" wrapText="1"/>
    </xf>
    <xf numFmtId="0" fontId="0" fillId="0" borderId="4" xfId="0" applyBorder="1" applyAlignment="1">
      <alignment vertical="center" wrapText="1"/>
    </xf>
    <xf numFmtId="0" fontId="41" fillId="0" borderId="2" xfId="0" applyFont="1" applyBorder="1" applyAlignment="1">
      <alignment horizontal="left" vertical="center" wrapText="1"/>
    </xf>
    <xf numFmtId="0" fontId="43" fillId="0" borderId="2" xfId="0" applyFont="1" applyBorder="1" applyAlignment="1">
      <alignment horizontal="center" vertical="center" wrapText="1"/>
    </xf>
    <xf numFmtId="0" fontId="29" fillId="0" borderId="2" xfId="0" applyFont="1" applyBorder="1" applyAlignment="1">
      <alignment horizontal="center" vertical="center" wrapText="1"/>
    </xf>
    <xf numFmtId="0" fontId="35" fillId="0" borderId="5" xfId="0" applyFont="1" applyBorder="1" applyAlignment="1">
      <alignment horizontal="center" vertical="center"/>
    </xf>
    <xf numFmtId="0" fontId="41" fillId="0" borderId="5" xfId="0" applyFont="1" applyBorder="1" applyAlignment="1">
      <alignment horizontal="left" wrapText="1"/>
    </xf>
    <xf numFmtId="0" fontId="0" fillId="0" borderId="5" xfId="0" applyBorder="1" applyAlignment="1">
      <alignment wrapText="1"/>
    </xf>
    <xf numFmtId="0" fontId="0" fillId="0" borderId="5" xfId="0" applyBorder="1" applyAlignment="1">
      <alignment horizontal="left" wrapText="1"/>
    </xf>
    <xf numFmtId="0" fontId="36" fillId="0" borderId="5" xfId="0" applyFont="1" applyBorder="1" applyAlignment="1">
      <alignment horizontal="left" vertical="center" wrapText="1"/>
    </xf>
    <xf numFmtId="0" fontId="0" fillId="0" borderId="5" xfId="0" applyBorder="1" applyAlignment="1">
      <alignment horizontal="left" vertical="center" wrapText="1"/>
    </xf>
    <xf numFmtId="0" fontId="0" fillId="0" borderId="5" xfId="0" applyBorder="1"/>
    <xf numFmtId="0" fontId="44" fillId="0" borderId="5" xfId="0" applyFont="1" applyBorder="1" applyAlignment="1">
      <alignment horizontal="left"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27" fillId="4" borderId="2" xfId="0" applyFont="1" applyFill="1" applyBorder="1" applyAlignment="1">
      <alignment wrapText="1"/>
    </xf>
    <xf numFmtId="0" fontId="7" fillId="0" borderId="9" xfId="0" applyFont="1" applyFill="1" applyBorder="1" applyAlignment="1">
      <alignment vertical="center" wrapText="1"/>
    </xf>
    <xf numFmtId="0" fontId="5" fillId="0" borderId="4" xfId="0" applyFont="1" applyFill="1" applyBorder="1" applyAlignment="1">
      <alignment vertical="center" wrapText="1"/>
    </xf>
    <xf numFmtId="0" fontId="7" fillId="0" borderId="4" xfId="0" applyFont="1" applyFill="1" applyBorder="1" applyAlignment="1">
      <alignment vertical="center" wrapText="1"/>
    </xf>
    <xf numFmtId="0" fontId="23" fillId="0" borderId="4"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22" fillId="0" borderId="15" xfId="0" applyFont="1" applyFill="1" applyBorder="1" applyAlignment="1">
      <alignment horizontal="center" vertical="center" wrapText="1"/>
    </xf>
    <xf numFmtId="0" fontId="7" fillId="0" borderId="10" xfId="0" applyFont="1" applyFill="1" applyBorder="1" applyAlignment="1">
      <alignment vertical="center" wrapText="1"/>
    </xf>
    <xf numFmtId="0" fontId="9" fillId="0" borderId="10"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10" fillId="0" borderId="10" xfId="0" applyFont="1" applyFill="1" applyBorder="1" applyAlignment="1">
      <alignment vertical="center" wrapText="1"/>
    </xf>
    <xf numFmtId="0" fontId="22" fillId="0" borderId="8" xfId="0" applyFont="1" applyFill="1" applyBorder="1" applyAlignment="1">
      <alignment vertical="center" wrapText="1"/>
    </xf>
    <xf numFmtId="0" fontId="5" fillId="0" borderId="10" xfId="0" applyFont="1" applyFill="1" applyBorder="1" applyAlignment="1">
      <alignment vertical="center" wrapText="1"/>
    </xf>
    <xf numFmtId="0" fontId="10" fillId="0" borderId="9" xfId="0" applyFont="1" applyFill="1" applyBorder="1" applyAlignment="1">
      <alignment vertical="center" wrapText="1"/>
    </xf>
    <xf numFmtId="0" fontId="22" fillId="0" borderId="15" xfId="0" applyFont="1" applyFill="1" applyBorder="1" applyAlignment="1">
      <alignment vertical="center" wrapText="1"/>
    </xf>
    <xf numFmtId="0" fontId="3" fillId="0" borderId="2" xfId="0" applyFont="1" applyFill="1" applyBorder="1" applyAlignment="1">
      <alignment horizontal="center" vertical="center" wrapText="1"/>
    </xf>
    <xf numFmtId="0" fontId="0" fillId="0" borderId="0" xfId="0" applyAlignment="1"/>
    <xf numFmtId="0" fontId="35" fillId="0" borderId="5" xfId="0" applyFont="1" applyFill="1" applyBorder="1" applyAlignment="1">
      <alignment horizontal="center" vertical="center"/>
    </xf>
    <xf numFmtId="0" fontId="0" fillId="0" borderId="5" xfId="0" applyBorder="1" applyAlignment="1">
      <alignment horizontal="center" vertical="center" wrapText="1"/>
    </xf>
    <xf numFmtId="0" fontId="0" fillId="0" borderId="5" xfId="0" applyBorder="1" applyAlignment="1">
      <alignment horizontal="center" vertical="center"/>
    </xf>
    <xf numFmtId="0" fontId="45" fillId="0" borderId="5" xfId="0" applyFont="1" applyBorder="1" applyAlignment="1">
      <alignment horizontal="center" vertical="center"/>
    </xf>
    <xf numFmtId="0" fontId="46" fillId="0" borderId="2" xfId="0" applyFont="1" applyBorder="1" applyAlignment="1">
      <alignment horizontal="center" vertical="center"/>
    </xf>
    <xf numFmtId="0" fontId="5"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5" fillId="0" borderId="4" xfId="0" applyFont="1" applyFill="1" applyBorder="1" applyAlignment="1">
      <alignment horizontal="center" wrapText="1"/>
    </xf>
    <xf numFmtId="0" fontId="33" fillId="5" borderId="16" xfId="0" applyFont="1" applyFill="1" applyBorder="1" applyAlignment="1">
      <alignment horizontal="center" vertical="center"/>
    </xf>
    <xf numFmtId="0" fontId="33" fillId="5" borderId="0" xfId="0" applyFont="1" applyFill="1" applyBorder="1" applyAlignment="1">
      <alignment horizontal="center" vertical="center"/>
    </xf>
    <xf numFmtId="0" fontId="33" fillId="5" borderId="8" xfId="0" applyFont="1" applyFill="1" applyBorder="1" applyAlignment="1">
      <alignment horizontal="center" vertical="center"/>
    </xf>
    <xf numFmtId="0" fontId="31" fillId="0" borderId="16" xfId="0" applyFont="1" applyBorder="1" applyAlignment="1">
      <alignment horizontal="center" wrapText="1"/>
    </xf>
    <xf numFmtId="0" fontId="31" fillId="0" borderId="0" xfId="0" applyFont="1" applyBorder="1" applyAlignment="1">
      <alignment horizontal="center" wrapText="1"/>
    </xf>
    <xf numFmtId="0" fontId="31" fillId="0" borderId="2" xfId="0" applyFont="1" applyBorder="1" applyAlignment="1">
      <alignment horizontal="center" vertical="center" wrapText="1"/>
    </xf>
    <xf numFmtId="0" fontId="33" fillId="5" borderId="5" xfId="0" applyFont="1" applyFill="1" applyBorder="1" applyAlignment="1">
      <alignment horizontal="center" vertical="center" wrapText="1"/>
    </xf>
    <xf numFmtId="0" fontId="33" fillId="5" borderId="6" xfId="0" applyFont="1" applyFill="1" applyBorder="1" applyAlignment="1">
      <alignment horizontal="center" vertical="center" wrapText="1"/>
    </xf>
    <xf numFmtId="0" fontId="29" fillId="0" borderId="4"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4" xfId="0" applyFont="1" applyBorder="1" applyAlignment="1">
      <alignment horizontal="center" vertical="center" wrapText="1"/>
    </xf>
    <xf numFmtId="0" fontId="29" fillId="0" borderId="9" xfId="0" applyFont="1" applyBorder="1" applyAlignment="1">
      <alignment horizontal="center" vertical="center" wrapText="1"/>
    </xf>
  </cellXfs>
  <cellStyles count="1">
    <cellStyle name="Normale"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E6E6E6"/>
      <rgbColor rgb="00CFE7F5"/>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N170"/>
  <sheetViews>
    <sheetView zoomScale="40" zoomScaleNormal="40" workbookViewId="0">
      <selection activeCell="I87" sqref="I87"/>
    </sheetView>
  </sheetViews>
  <sheetFormatPr defaultRowHeight="26.25" x14ac:dyDescent="0.25"/>
  <cols>
    <col min="1" max="1" width="63.42578125" style="1" customWidth="1"/>
    <col min="2" max="2" width="51.42578125" style="2" customWidth="1"/>
    <col min="3" max="3" width="25.5703125" style="2" customWidth="1"/>
    <col min="4" max="4" width="73" style="3" customWidth="1"/>
    <col min="5" max="5" width="105" style="4" customWidth="1"/>
    <col min="6" max="7" width="33.85546875" style="4" customWidth="1"/>
    <col min="8" max="8" width="36" style="4" customWidth="1"/>
    <col min="9" max="9" width="60" style="2" customWidth="1"/>
    <col min="10" max="10" width="30" style="5" customWidth="1"/>
    <col min="11" max="16384" width="9.140625" style="5"/>
  </cols>
  <sheetData>
    <row r="1" spans="1:14" ht="201.75" customHeight="1" x14ac:dyDescent="0.45">
      <c r="A1" s="137" t="s">
        <v>423</v>
      </c>
      <c r="B1" s="137"/>
      <c r="C1" s="137"/>
      <c r="D1" s="137"/>
      <c r="E1" s="137"/>
      <c r="F1" s="137"/>
      <c r="G1" s="137"/>
      <c r="H1" s="137"/>
      <c r="I1" s="137"/>
      <c r="J1" s="13"/>
      <c r="M1" s="6"/>
    </row>
    <row r="2" spans="1:14" s="7" customFormat="1" ht="92.25" customHeight="1" x14ac:dyDescent="0.25">
      <c r="A2" s="14" t="s">
        <v>0</v>
      </c>
      <c r="B2" s="14" t="s">
        <v>1</v>
      </c>
      <c r="C2" s="14" t="s">
        <v>2</v>
      </c>
      <c r="D2" s="14" t="s">
        <v>3</v>
      </c>
      <c r="E2" s="14" t="s">
        <v>4</v>
      </c>
      <c r="F2" s="14" t="s">
        <v>5</v>
      </c>
      <c r="G2" s="14" t="s">
        <v>427</v>
      </c>
      <c r="H2" s="14" t="s">
        <v>428</v>
      </c>
      <c r="I2" s="14" t="s">
        <v>6</v>
      </c>
      <c r="J2" s="128" t="s">
        <v>429</v>
      </c>
      <c r="K2" s="9"/>
    </row>
    <row r="3" spans="1:14" ht="111" hidden="1" customHeight="1" x14ac:dyDescent="0.25">
      <c r="A3" s="53" t="s">
        <v>7</v>
      </c>
      <c r="B3" s="47" t="s">
        <v>8</v>
      </c>
      <c r="C3" s="67" t="s">
        <v>9</v>
      </c>
      <c r="D3" s="115" t="s">
        <v>424</v>
      </c>
      <c r="E3" s="115" t="s">
        <v>425</v>
      </c>
      <c r="F3" s="116" t="s">
        <v>426</v>
      </c>
      <c r="G3" s="117" t="s">
        <v>450</v>
      </c>
      <c r="H3" s="117" t="s">
        <v>450</v>
      </c>
      <c r="I3" s="117" t="s">
        <v>449</v>
      </c>
      <c r="J3" s="118" t="s">
        <v>447</v>
      </c>
      <c r="K3" s="8"/>
      <c r="L3" s="8"/>
      <c r="M3" s="8"/>
      <c r="N3" s="4"/>
    </row>
    <row r="4" spans="1:14" ht="122.65" hidden="1" customHeight="1" x14ac:dyDescent="0.25">
      <c r="A4" s="53"/>
      <c r="B4" s="45" t="s">
        <v>12</v>
      </c>
      <c r="C4" s="65" t="s">
        <v>13</v>
      </c>
      <c r="D4" s="11" t="s">
        <v>14</v>
      </c>
      <c r="E4" s="29" t="s">
        <v>461</v>
      </c>
      <c r="F4" s="10" t="s">
        <v>15</v>
      </c>
      <c r="G4" s="10" t="s">
        <v>446</v>
      </c>
      <c r="H4" s="10" t="s">
        <v>446</v>
      </c>
      <c r="I4" s="25" t="s">
        <v>431</v>
      </c>
      <c r="J4" s="21" t="s">
        <v>447</v>
      </c>
    </row>
    <row r="5" spans="1:14" ht="125.45" hidden="1" customHeight="1" x14ac:dyDescent="0.25">
      <c r="A5" s="53"/>
      <c r="B5" s="46"/>
      <c r="C5" s="66"/>
      <c r="D5" s="11" t="s">
        <v>16</v>
      </c>
      <c r="E5" s="12" t="s">
        <v>17</v>
      </c>
      <c r="F5" s="10" t="s">
        <v>15</v>
      </c>
      <c r="G5" s="10" t="s">
        <v>446</v>
      </c>
      <c r="H5" s="10" t="s">
        <v>446</v>
      </c>
      <c r="I5" s="25" t="s">
        <v>431</v>
      </c>
      <c r="J5" s="21" t="s">
        <v>448</v>
      </c>
    </row>
    <row r="6" spans="1:14" ht="116.65" hidden="1" customHeight="1" x14ac:dyDescent="0.25">
      <c r="A6" s="53"/>
      <c r="B6" s="46"/>
      <c r="C6" s="67"/>
      <c r="D6" s="11" t="s">
        <v>18</v>
      </c>
      <c r="E6" s="12" t="s">
        <v>19</v>
      </c>
      <c r="F6" s="10" t="s">
        <v>15</v>
      </c>
      <c r="G6" s="25" t="s">
        <v>11</v>
      </c>
      <c r="H6" s="25" t="s">
        <v>11</v>
      </c>
      <c r="I6" s="25" t="s">
        <v>449</v>
      </c>
      <c r="J6" s="21" t="s">
        <v>447</v>
      </c>
    </row>
    <row r="7" spans="1:14" ht="113.1" hidden="1" customHeight="1" x14ac:dyDescent="0.25">
      <c r="A7" s="53"/>
      <c r="B7" s="46"/>
      <c r="C7" s="65" t="s">
        <v>20</v>
      </c>
      <c r="D7" s="48" t="s">
        <v>21</v>
      </c>
      <c r="E7" s="110" t="s">
        <v>22</v>
      </c>
      <c r="F7" s="65" t="s">
        <v>15</v>
      </c>
      <c r="G7" s="65" t="s">
        <v>444</v>
      </c>
      <c r="H7" s="65" t="s">
        <v>444</v>
      </c>
      <c r="I7" s="114" t="s">
        <v>465</v>
      </c>
      <c r="J7" s="112" t="s">
        <v>447</v>
      </c>
    </row>
    <row r="8" spans="1:14" ht="106.35" customHeight="1" x14ac:dyDescent="0.25">
      <c r="A8" s="78"/>
      <c r="B8" s="16"/>
      <c r="C8" s="10" t="s">
        <v>23</v>
      </c>
      <c r="D8" s="11" t="s">
        <v>24</v>
      </c>
      <c r="E8" s="12" t="s">
        <v>25</v>
      </c>
      <c r="F8" s="10" t="s">
        <v>26</v>
      </c>
      <c r="G8" s="10" t="s">
        <v>82</v>
      </c>
      <c r="H8" s="10" t="s">
        <v>82</v>
      </c>
      <c r="I8" s="25" t="s">
        <v>530</v>
      </c>
      <c r="J8" s="113" t="s">
        <v>447</v>
      </c>
    </row>
    <row r="9" spans="1:14" ht="111.75" hidden="1" customHeight="1" x14ac:dyDescent="0.25">
      <c r="A9" s="53"/>
      <c r="B9" s="46" t="s">
        <v>27</v>
      </c>
      <c r="C9" s="66" t="s">
        <v>28</v>
      </c>
      <c r="D9" s="55" t="s">
        <v>29</v>
      </c>
      <c r="E9" s="119" t="s">
        <v>30</v>
      </c>
      <c r="F9" s="66" t="s">
        <v>26</v>
      </c>
      <c r="G9" s="66" t="s">
        <v>444</v>
      </c>
      <c r="H9" s="66" t="s">
        <v>444</v>
      </c>
      <c r="I9" s="120" t="s">
        <v>465</v>
      </c>
      <c r="J9" s="121" t="s">
        <v>447</v>
      </c>
    </row>
    <row r="10" spans="1:14" ht="76.900000000000006" customHeight="1" x14ac:dyDescent="0.25">
      <c r="A10" s="78"/>
      <c r="B10" s="16" t="s">
        <v>451</v>
      </c>
      <c r="C10" s="10" t="s">
        <v>32</v>
      </c>
      <c r="D10" s="11" t="s">
        <v>452</v>
      </c>
      <c r="E10" s="12" t="s">
        <v>47</v>
      </c>
      <c r="F10" s="10" t="s">
        <v>26</v>
      </c>
      <c r="G10" s="10" t="s">
        <v>445</v>
      </c>
      <c r="H10" s="10" t="s">
        <v>445</v>
      </c>
      <c r="I10" s="25" t="s">
        <v>530</v>
      </c>
      <c r="J10" s="113" t="s">
        <v>447</v>
      </c>
    </row>
    <row r="11" spans="1:14" ht="73.7" customHeight="1" x14ac:dyDescent="0.25">
      <c r="A11" s="78"/>
      <c r="B11" s="16"/>
      <c r="C11" s="10" t="s">
        <v>34</v>
      </c>
      <c r="D11" s="11"/>
      <c r="E11" s="12" t="s">
        <v>35</v>
      </c>
      <c r="F11" s="10" t="s">
        <v>26</v>
      </c>
      <c r="G11" s="10" t="s">
        <v>445</v>
      </c>
      <c r="H11" s="10" t="s">
        <v>445</v>
      </c>
      <c r="I11" s="25" t="s">
        <v>530</v>
      </c>
      <c r="J11" s="113" t="s">
        <v>447</v>
      </c>
    </row>
    <row r="12" spans="1:14" ht="39.4" customHeight="1" x14ac:dyDescent="0.25">
      <c r="A12" s="78"/>
      <c r="B12" s="16"/>
      <c r="C12" s="10" t="s">
        <v>36</v>
      </c>
      <c r="D12" s="11"/>
      <c r="E12" s="12" t="s">
        <v>37</v>
      </c>
      <c r="F12" s="10" t="s">
        <v>26</v>
      </c>
      <c r="G12" s="10" t="s">
        <v>445</v>
      </c>
      <c r="H12" s="10" t="s">
        <v>445</v>
      </c>
      <c r="I12" s="25" t="s">
        <v>530</v>
      </c>
      <c r="J12" s="113" t="s">
        <v>447</v>
      </c>
    </row>
    <row r="13" spans="1:14" ht="46.9" customHeight="1" x14ac:dyDescent="0.25">
      <c r="A13" s="78"/>
      <c r="B13" s="16"/>
      <c r="C13" s="10"/>
      <c r="D13" s="11"/>
      <c r="E13" s="12" t="s">
        <v>38</v>
      </c>
      <c r="F13" s="10" t="s">
        <v>26</v>
      </c>
      <c r="G13" s="10" t="s">
        <v>445</v>
      </c>
      <c r="H13" s="10" t="s">
        <v>445</v>
      </c>
      <c r="I13" s="25" t="s">
        <v>530</v>
      </c>
      <c r="J13" s="113" t="s">
        <v>447</v>
      </c>
    </row>
    <row r="14" spans="1:14" ht="79.150000000000006" customHeight="1" x14ac:dyDescent="0.25">
      <c r="A14" s="78"/>
      <c r="B14" s="16"/>
      <c r="C14" s="10" t="s">
        <v>39</v>
      </c>
      <c r="D14" s="11"/>
      <c r="E14" s="12" t="s">
        <v>40</v>
      </c>
      <c r="F14" s="10" t="s">
        <v>26</v>
      </c>
      <c r="G14" s="10" t="s">
        <v>445</v>
      </c>
      <c r="H14" s="10" t="s">
        <v>445</v>
      </c>
      <c r="I14" s="25" t="s">
        <v>530</v>
      </c>
      <c r="J14" s="113" t="s">
        <v>447</v>
      </c>
    </row>
    <row r="15" spans="1:14" ht="79.150000000000006" customHeight="1" x14ac:dyDescent="0.25">
      <c r="A15" s="78"/>
      <c r="B15" s="16"/>
      <c r="C15" s="10" t="s">
        <v>41</v>
      </c>
      <c r="D15" s="11"/>
      <c r="E15" s="12" t="s">
        <v>42</v>
      </c>
      <c r="F15" s="10" t="s">
        <v>26</v>
      </c>
      <c r="G15" s="10" t="s">
        <v>445</v>
      </c>
      <c r="H15" s="10" t="s">
        <v>445</v>
      </c>
      <c r="I15" s="25" t="s">
        <v>530</v>
      </c>
      <c r="J15" s="113" t="s">
        <v>447</v>
      </c>
    </row>
    <row r="16" spans="1:14" ht="193.7" hidden="1" customHeight="1" x14ac:dyDescent="0.25">
      <c r="A16" s="53"/>
      <c r="B16" s="46"/>
      <c r="C16" s="67" t="s">
        <v>44</v>
      </c>
      <c r="D16" s="55"/>
      <c r="E16" s="108" t="s">
        <v>49</v>
      </c>
      <c r="F16" s="62" t="s">
        <v>437</v>
      </c>
      <c r="G16" s="63"/>
      <c r="H16" s="63"/>
      <c r="I16" s="63"/>
      <c r="J16" s="64"/>
    </row>
    <row r="17" spans="1:10" ht="165" hidden="1" customHeight="1" x14ac:dyDescent="0.25">
      <c r="A17" s="53"/>
      <c r="B17" s="46"/>
      <c r="C17" s="10" t="s">
        <v>46</v>
      </c>
      <c r="D17" s="55"/>
      <c r="E17" s="12" t="s">
        <v>50</v>
      </c>
      <c r="F17" s="36" t="s">
        <v>437</v>
      </c>
      <c r="G17" s="37"/>
      <c r="H17" s="37"/>
      <c r="I17" s="37"/>
      <c r="J17" s="38"/>
    </row>
    <row r="18" spans="1:10" ht="115.9" hidden="1" customHeight="1" x14ac:dyDescent="0.25">
      <c r="A18" s="53"/>
      <c r="B18" s="46"/>
      <c r="C18" s="65" t="s">
        <v>51</v>
      </c>
      <c r="D18" s="55"/>
      <c r="E18" s="110" t="s">
        <v>52</v>
      </c>
      <c r="F18" s="59" t="s">
        <v>437</v>
      </c>
      <c r="G18" s="60"/>
      <c r="H18" s="60"/>
      <c r="I18" s="60"/>
      <c r="J18" s="61"/>
    </row>
    <row r="19" spans="1:10" ht="165" customHeight="1" x14ac:dyDescent="0.25">
      <c r="A19" s="78"/>
      <c r="B19" s="16" t="s">
        <v>56</v>
      </c>
      <c r="C19" s="10" t="s">
        <v>57</v>
      </c>
      <c r="D19" s="11" t="s">
        <v>56</v>
      </c>
      <c r="E19" s="12" t="s">
        <v>58</v>
      </c>
      <c r="F19" s="10" t="s">
        <v>15</v>
      </c>
      <c r="G19" s="10" t="s">
        <v>445</v>
      </c>
      <c r="H19" s="10" t="s">
        <v>445</v>
      </c>
      <c r="I19" s="25" t="s">
        <v>530</v>
      </c>
      <c r="J19" s="113" t="s">
        <v>447</v>
      </c>
    </row>
    <row r="20" spans="1:10" ht="96.75" customHeight="1" x14ac:dyDescent="0.25">
      <c r="A20" s="78"/>
      <c r="B20" s="16"/>
      <c r="C20" s="10" t="s">
        <v>59</v>
      </c>
      <c r="D20" s="11" t="s">
        <v>60</v>
      </c>
      <c r="E20" s="12" t="s">
        <v>61</v>
      </c>
      <c r="F20" s="10" t="s">
        <v>15</v>
      </c>
      <c r="G20" s="10" t="s">
        <v>445</v>
      </c>
      <c r="H20" s="10" t="s">
        <v>445</v>
      </c>
      <c r="I20" s="25" t="s">
        <v>530</v>
      </c>
      <c r="J20" s="113" t="s">
        <v>447</v>
      </c>
    </row>
    <row r="21" spans="1:10" ht="186.75" customHeight="1" x14ac:dyDescent="0.25">
      <c r="A21" s="78"/>
      <c r="B21" s="16"/>
      <c r="C21" s="10" t="s">
        <v>57</v>
      </c>
      <c r="D21" s="11"/>
      <c r="E21" s="12" t="s">
        <v>62</v>
      </c>
      <c r="F21" s="10" t="s">
        <v>15</v>
      </c>
      <c r="G21" s="10" t="s">
        <v>445</v>
      </c>
      <c r="H21" s="10" t="s">
        <v>445</v>
      </c>
      <c r="I21" s="25" t="s">
        <v>530</v>
      </c>
      <c r="J21" s="113" t="s">
        <v>447</v>
      </c>
    </row>
    <row r="22" spans="1:10" ht="125.65" hidden="1" customHeight="1" x14ac:dyDescent="0.25">
      <c r="A22" s="53"/>
      <c r="B22" s="46" t="s">
        <v>63</v>
      </c>
      <c r="C22" s="66" t="s">
        <v>64</v>
      </c>
      <c r="D22" s="55" t="s">
        <v>63</v>
      </c>
      <c r="E22" s="119" t="s">
        <v>65</v>
      </c>
      <c r="F22" s="66" t="s">
        <v>15</v>
      </c>
      <c r="G22" s="66" t="s">
        <v>438</v>
      </c>
      <c r="H22" s="66" t="s">
        <v>438</v>
      </c>
      <c r="I22" s="122" t="s">
        <v>430</v>
      </c>
      <c r="J22" s="121" t="s">
        <v>447</v>
      </c>
    </row>
    <row r="23" spans="1:10" ht="236.25" customHeight="1" x14ac:dyDescent="0.25">
      <c r="A23" s="78" t="s">
        <v>66</v>
      </c>
      <c r="B23" s="16" t="s">
        <v>67</v>
      </c>
      <c r="C23" s="10" t="s">
        <v>68</v>
      </c>
      <c r="D23" s="11" t="s">
        <v>69</v>
      </c>
      <c r="E23" s="12" t="s">
        <v>70</v>
      </c>
      <c r="F23" s="10" t="s">
        <v>15</v>
      </c>
      <c r="G23" s="10" t="s">
        <v>454</v>
      </c>
      <c r="H23" s="10" t="s">
        <v>454</v>
      </c>
      <c r="I23" s="26" t="s">
        <v>453</v>
      </c>
      <c r="J23" s="113" t="s">
        <v>447</v>
      </c>
    </row>
    <row r="24" spans="1:10" ht="210" hidden="1" customHeight="1" x14ac:dyDescent="0.25">
      <c r="A24" s="53"/>
      <c r="B24" s="46"/>
      <c r="C24" s="66"/>
      <c r="D24" s="55"/>
      <c r="E24" s="123" t="s">
        <v>71</v>
      </c>
      <c r="F24" s="66"/>
      <c r="G24" s="66"/>
      <c r="H24" s="120"/>
      <c r="I24" s="122"/>
      <c r="J24" s="124"/>
    </row>
    <row r="25" spans="1:10" ht="210" customHeight="1" x14ac:dyDescent="0.25">
      <c r="A25" s="78"/>
      <c r="B25" s="16"/>
      <c r="C25" s="10" t="s">
        <v>72</v>
      </c>
      <c r="D25" s="11"/>
      <c r="E25" s="12" t="s">
        <v>73</v>
      </c>
      <c r="F25" s="10" t="s">
        <v>15</v>
      </c>
      <c r="G25" s="10" t="s">
        <v>445</v>
      </c>
      <c r="H25" s="10" t="s">
        <v>445</v>
      </c>
      <c r="I25" s="25" t="s">
        <v>530</v>
      </c>
      <c r="J25" s="113" t="s">
        <v>447</v>
      </c>
    </row>
    <row r="26" spans="1:10" ht="230.65" customHeight="1" x14ac:dyDescent="0.25">
      <c r="A26" s="78"/>
      <c r="B26" s="16"/>
      <c r="C26" s="10" t="s">
        <v>74</v>
      </c>
      <c r="D26" s="11"/>
      <c r="E26" s="12" t="s">
        <v>75</v>
      </c>
      <c r="F26" s="10" t="s">
        <v>15</v>
      </c>
      <c r="G26" s="10" t="s">
        <v>445</v>
      </c>
      <c r="H26" s="10" t="s">
        <v>445</v>
      </c>
      <c r="I26" s="25" t="s">
        <v>530</v>
      </c>
      <c r="J26" s="113" t="s">
        <v>447</v>
      </c>
    </row>
    <row r="27" spans="1:10" ht="232.5" hidden="1" customHeight="1" x14ac:dyDescent="0.25">
      <c r="A27" s="53"/>
      <c r="B27" s="46"/>
      <c r="C27" s="66" t="s">
        <v>76</v>
      </c>
      <c r="D27" s="55"/>
      <c r="E27" s="119" t="s">
        <v>77</v>
      </c>
      <c r="F27" s="66" t="s">
        <v>15</v>
      </c>
      <c r="G27" s="66" t="s">
        <v>454</v>
      </c>
      <c r="H27" s="4" t="s">
        <v>453</v>
      </c>
      <c r="I27" s="120" t="s">
        <v>453</v>
      </c>
      <c r="J27" s="121" t="s">
        <v>447</v>
      </c>
    </row>
    <row r="28" spans="1:10" ht="233.1" customHeight="1" x14ac:dyDescent="0.25">
      <c r="A28" s="78"/>
      <c r="B28" s="16"/>
      <c r="C28" s="10" t="s">
        <v>78</v>
      </c>
      <c r="D28" s="11"/>
      <c r="E28" s="12" t="s">
        <v>79</v>
      </c>
      <c r="F28" s="10" t="s">
        <v>15</v>
      </c>
      <c r="G28" s="10" t="s">
        <v>454</v>
      </c>
      <c r="H28" s="10" t="s">
        <v>454</v>
      </c>
      <c r="I28" s="25" t="s">
        <v>453</v>
      </c>
      <c r="J28" s="113" t="s">
        <v>447</v>
      </c>
    </row>
    <row r="29" spans="1:10" ht="218.1" customHeight="1" x14ac:dyDescent="0.25">
      <c r="A29" s="78"/>
      <c r="B29" s="16"/>
      <c r="C29" s="10" t="s">
        <v>80</v>
      </c>
      <c r="D29" s="11"/>
      <c r="E29" s="12" t="s">
        <v>81</v>
      </c>
      <c r="F29" s="10" t="s">
        <v>26</v>
      </c>
      <c r="G29" s="10" t="s">
        <v>454</v>
      </c>
      <c r="H29" s="10" t="s">
        <v>454</v>
      </c>
      <c r="I29" s="25" t="s">
        <v>453</v>
      </c>
      <c r="J29" s="113" t="s">
        <v>447</v>
      </c>
    </row>
    <row r="30" spans="1:10" ht="70.900000000000006" hidden="1" customHeight="1" x14ac:dyDescent="0.25">
      <c r="A30" s="53" t="s">
        <v>82</v>
      </c>
      <c r="B30" s="46" t="s">
        <v>83</v>
      </c>
      <c r="C30" s="66"/>
      <c r="D30" s="55" t="s">
        <v>455</v>
      </c>
      <c r="E30" s="123" t="s">
        <v>71</v>
      </c>
      <c r="F30" s="66"/>
      <c r="G30" s="66"/>
      <c r="H30" s="120"/>
      <c r="I30" s="122"/>
      <c r="J30" s="121"/>
    </row>
    <row r="31" spans="1:10" ht="79.150000000000006" customHeight="1" x14ac:dyDescent="0.25">
      <c r="A31" s="78"/>
      <c r="B31" s="16"/>
      <c r="C31" s="10" t="s">
        <v>84</v>
      </c>
      <c r="D31" s="11"/>
      <c r="E31" s="12" t="s">
        <v>85</v>
      </c>
      <c r="F31" s="10" t="s">
        <v>15</v>
      </c>
      <c r="G31" s="10" t="s">
        <v>445</v>
      </c>
      <c r="H31" s="10" t="s">
        <v>445</v>
      </c>
      <c r="I31" s="25" t="s">
        <v>530</v>
      </c>
      <c r="J31" s="113" t="s">
        <v>447</v>
      </c>
    </row>
    <row r="32" spans="1:10" ht="125.45" customHeight="1" x14ac:dyDescent="0.25">
      <c r="A32" s="78"/>
      <c r="B32" s="16"/>
      <c r="C32" s="10" t="s">
        <v>86</v>
      </c>
      <c r="D32" s="11"/>
      <c r="E32" s="12" t="s">
        <v>87</v>
      </c>
      <c r="F32" s="10" t="s">
        <v>15</v>
      </c>
      <c r="G32" s="10" t="s">
        <v>445</v>
      </c>
      <c r="H32" s="10" t="s">
        <v>445</v>
      </c>
      <c r="I32" s="25" t="s">
        <v>530</v>
      </c>
      <c r="J32" s="113" t="s">
        <v>447</v>
      </c>
    </row>
    <row r="33" spans="1:10" ht="124.15" customHeight="1" x14ac:dyDescent="0.25">
      <c r="A33" s="78"/>
      <c r="B33" s="16"/>
      <c r="C33" s="10" t="s">
        <v>88</v>
      </c>
      <c r="D33" s="11"/>
      <c r="E33" s="12" t="s">
        <v>89</v>
      </c>
      <c r="F33" s="10" t="s">
        <v>15</v>
      </c>
      <c r="G33" s="10" t="s">
        <v>445</v>
      </c>
      <c r="H33" s="10" t="s">
        <v>445</v>
      </c>
      <c r="I33" s="25" t="s">
        <v>530</v>
      </c>
      <c r="J33" s="113" t="s">
        <v>447</v>
      </c>
    </row>
    <row r="34" spans="1:10" ht="150" customHeight="1" x14ac:dyDescent="0.25">
      <c r="A34" s="78"/>
      <c r="B34" s="16"/>
      <c r="C34" s="10"/>
      <c r="D34" s="11"/>
      <c r="E34" s="12" t="s">
        <v>38</v>
      </c>
      <c r="F34" s="10" t="s">
        <v>15</v>
      </c>
      <c r="G34" s="10" t="s">
        <v>445</v>
      </c>
      <c r="H34" s="10" t="s">
        <v>445</v>
      </c>
      <c r="I34" s="25" t="s">
        <v>530</v>
      </c>
      <c r="J34" s="113" t="s">
        <v>447</v>
      </c>
    </row>
    <row r="35" spans="1:10" ht="125.45" customHeight="1" x14ac:dyDescent="0.25">
      <c r="A35" s="78"/>
      <c r="B35" s="16"/>
      <c r="C35" s="10" t="s">
        <v>90</v>
      </c>
      <c r="D35" s="11"/>
      <c r="E35" s="12" t="s">
        <v>40</v>
      </c>
      <c r="F35" s="10" t="s">
        <v>15</v>
      </c>
      <c r="G35" s="10" t="s">
        <v>445</v>
      </c>
      <c r="H35" s="10" t="s">
        <v>445</v>
      </c>
      <c r="I35" s="25" t="s">
        <v>530</v>
      </c>
      <c r="J35" s="113" t="s">
        <v>447</v>
      </c>
    </row>
    <row r="36" spans="1:10" ht="118.7" customHeight="1" x14ac:dyDescent="0.25">
      <c r="A36" s="78"/>
      <c r="B36" s="16"/>
      <c r="C36" s="10" t="s">
        <v>91</v>
      </c>
      <c r="D36" s="11"/>
      <c r="E36" s="12" t="s">
        <v>42</v>
      </c>
      <c r="F36" s="10" t="s">
        <v>15</v>
      </c>
      <c r="G36" s="10" t="s">
        <v>445</v>
      </c>
      <c r="H36" s="10" t="s">
        <v>445</v>
      </c>
      <c r="I36" s="25" t="s">
        <v>530</v>
      </c>
      <c r="J36" s="113" t="s">
        <v>447</v>
      </c>
    </row>
    <row r="37" spans="1:10" ht="235.9" hidden="1" customHeight="1" x14ac:dyDescent="0.25">
      <c r="A37" s="53"/>
      <c r="B37" s="46"/>
      <c r="C37" s="67" t="s">
        <v>92</v>
      </c>
      <c r="D37" s="55"/>
      <c r="E37" s="108" t="s">
        <v>43</v>
      </c>
      <c r="F37" s="62" t="s">
        <v>437</v>
      </c>
      <c r="G37" s="63"/>
      <c r="H37" s="63"/>
      <c r="I37" s="63"/>
      <c r="J37" s="64"/>
    </row>
    <row r="38" spans="1:10" ht="200.45" hidden="1" customHeight="1" x14ac:dyDescent="0.25">
      <c r="A38" s="53"/>
      <c r="B38" s="46"/>
      <c r="C38" s="10" t="s">
        <v>93</v>
      </c>
      <c r="D38" s="55"/>
      <c r="E38" s="12" t="s">
        <v>45</v>
      </c>
      <c r="F38" s="36" t="s">
        <v>437</v>
      </c>
      <c r="G38" s="37"/>
      <c r="H38" s="37"/>
      <c r="I38" s="37"/>
      <c r="J38" s="38"/>
    </row>
    <row r="39" spans="1:10" ht="136.35" hidden="1" customHeight="1" x14ac:dyDescent="0.25">
      <c r="A39" s="53"/>
      <c r="B39" s="46"/>
      <c r="C39" s="65" t="s">
        <v>94</v>
      </c>
      <c r="D39" s="55"/>
      <c r="E39" s="110" t="s">
        <v>95</v>
      </c>
      <c r="F39" s="59" t="s">
        <v>437</v>
      </c>
      <c r="G39" s="60"/>
      <c r="H39" s="60"/>
      <c r="I39" s="60"/>
      <c r="J39" s="61"/>
    </row>
    <row r="40" spans="1:10" ht="73.5" customHeight="1" x14ac:dyDescent="0.25">
      <c r="A40" s="78"/>
      <c r="B40" s="16"/>
      <c r="C40" s="10" t="s">
        <v>96</v>
      </c>
      <c r="D40" s="11"/>
      <c r="E40" s="12" t="s">
        <v>97</v>
      </c>
      <c r="F40" s="10" t="s">
        <v>98</v>
      </c>
      <c r="G40" s="10" t="s">
        <v>82</v>
      </c>
      <c r="H40" s="10" t="s">
        <v>82</v>
      </c>
      <c r="I40" s="25" t="s">
        <v>530</v>
      </c>
      <c r="J40" s="113" t="s">
        <v>447</v>
      </c>
    </row>
    <row r="41" spans="1:10" ht="72" customHeight="1" x14ac:dyDescent="0.25">
      <c r="A41" s="78"/>
      <c r="B41" s="16"/>
      <c r="C41" s="10" t="s">
        <v>96</v>
      </c>
      <c r="D41" s="11"/>
      <c r="E41" s="12" t="s">
        <v>99</v>
      </c>
      <c r="F41" s="10" t="s">
        <v>100</v>
      </c>
      <c r="G41" s="10" t="s">
        <v>82</v>
      </c>
      <c r="H41" s="10" t="s">
        <v>82</v>
      </c>
      <c r="I41" s="25" t="s">
        <v>530</v>
      </c>
      <c r="J41" s="113" t="s">
        <v>447</v>
      </c>
    </row>
    <row r="42" spans="1:10" ht="81" customHeight="1" x14ac:dyDescent="0.25">
      <c r="A42" s="78"/>
      <c r="B42" s="16"/>
      <c r="C42" s="10" t="s">
        <v>101</v>
      </c>
      <c r="D42" s="11"/>
      <c r="E42" s="12" t="s">
        <v>102</v>
      </c>
      <c r="F42" s="10" t="s">
        <v>103</v>
      </c>
      <c r="G42" s="10" t="s">
        <v>82</v>
      </c>
      <c r="H42" s="10" t="s">
        <v>82</v>
      </c>
      <c r="I42" s="25" t="s">
        <v>530</v>
      </c>
      <c r="J42" s="113" t="s">
        <v>447</v>
      </c>
    </row>
    <row r="43" spans="1:10" ht="167.25" customHeight="1" x14ac:dyDescent="0.25">
      <c r="A43" s="78"/>
      <c r="B43" s="16" t="s">
        <v>104</v>
      </c>
      <c r="C43" s="10"/>
      <c r="D43" s="11" t="s">
        <v>105</v>
      </c>
      <c r="E43" s="17" t="s">
        <v>71</v>
      </c>
      <c r="F43" s="10"/>
      <c r="G43" s="10" t="s">
        <v>82</v>
      </c>
      <c r="H43" s="10" t="s">
        <v>82</v>
      </c>
      <c r="I43" s="25" t="s">
        <v>530</v>
      </c>
      <c r="J43" s="113"/>
    </row>
    <row r="44" spans="1:10" ht="105" customHeight="1" x14ac:dyDescent="0.25">
      <c r="A44" s="78"/>
      <c r="B44" s="16"/>
      <c r="C44" s="10" t="s">
        <v>84</v>
      </c>
      <c r="D44" s="11"/>
      <c r="E44" s="12" t="s">
        <v>85</v>
      </c>
      <c r="F44" s="10" t="s">
        <v>15</v>
      </c>
      <c r="G44" s="10" t="s">
        <v>82</v>
      </c>
      <c r="H44" s="10" t="s">
        <v>82</v>
      </c>
      <c r="I44" s="25" t="s">
        <v>530</v>
      </c>
      <c r="J44" s="113" t="s">
        <v>447</v>
      </c>
    </row>
    <row r="45" spans="1:10" ht="116.25" customHeight="1" x14ac:dyDescent="0.25">
      <c r="A45" s="78"/>
      <c r="B45" s="16"/>
      <c r="C45" s="10" t="s">
        <v>106</v>
      </c>
      <c r="D45" s="11"/>
      <c r="E45" s="12" t="s">
        <v>87</v>
      </c>
      <c r="F45" s="10" t="s">
        <v>15</v>
      </c>
      <c r="G45" s="10" t="s">
        <v>82</v>
      </c>
      <c r="H45" s="10" t="s">
        <v>82</v>
      </c>
      <c r="I45" s="25" t="s">
        <v>530</v>
      </c>
      <c r="J45" s="113" t="s">
        <v>447</v>
      </c>
    </row>
    <row r="46" spans="1:10" ht="87.2" customHeight="1" x14ac:dyDescent="0.25">
      <c r="A46" s="78"/>
      <c r="B46" s="16"/>
      <c r="C46" s="10" t="s">
        <v>88</v>
      </c>
      <c r="D46" s="11"/>
      <c r="E46" s="12" t="s">
        <v>89</v>
      </c>
      <c r="F46" s="10" t="s">
        <v>15</v>
      </c>
      <c r="G46" s="10" t="s">
        <v>82</v>
      </c>
      <c r="H46" s="10" t="s">
        <v>82</v>
      </c>
      <c r="I46" s="25" t="s">
        <v>530</v>
      </c>
      <c r="J46" s="113" t="s">
        <v>447</v>
      </c>
    </row>
    <row r="47" spans="1:10" ht="79.5" customHeight="1" x14ac:dyDescent="0.25">
      <c r="A47" s="78"/>
      <c r="B47" s="16"/>
      <c r="C47" s="10"/>
      <c r="D47" s="11"/>
      <c r="E47" s="12" t="s">
        <v>38</v>
      </c>
      <c r="F47" s="10" t="s">
        <v>15</v>
      </c>
      <c r="G47" s="10" t="s">
        <v>82</v>
      </c>
      <c r="H47" s="10" t="s">
        <v>82</v>
      </c>
      <c r="I47" s="25" t="s">
        <v>530</v>
      </c>
      <c r="J47" s="113" t="s">
        <v>447</v>
      </c>
    </row>
    <row r="48" spans="1:10" ht="80.45" customHeight="1" x14ac:dyDescent="0.25">
      <c r="A48" s="78"/>
      <c r="B48" s="16"/>
      <c r="C48" s="10" t="s">
        <v>90</v>
      </c>
      <c r="D48" s="11"/>
      <c r="E48" s="12" t="s">
        <v>40</v>
      </c>
      <c r="F48" s="10" t="s">
        <v>15</v>
      </c>
      <c r="G48" s="10" t="s">
        <v>82</v>
      </c>
      <c r="H48" s="10" t="s">
        <v>82</v>
      </c>
      <c r="I48" s="25" t="s">
        <v>530</v>
      </c>
      <c r="J48" s="113" t="s">
        <v>447</v>
      </c>
    </row>
    <row r="49" spans="1:10" ht="85.9" customHeight="1" x14ac:dyDescent="0.25">
      <c r="A49" s="78"/>
      <c r="B49" s="16"/>
      <c r="C49" s="10" t="s">
        <v>91</v>
      </c>
      <c r="D49" s="11"/>
      <c r="E49" s="12" t="s">
        <v>42</v>
      </c>
      <c r="F49" s="10" t="s">
        <v>15</v>
      </c>
      <c r="G49" s="10" t="s">
        <v>82</v>
      </c>
      <c r="H49" s="10" t="s">
        <v>82</v>
      </c>
      <c r="I49" s="25" t="s">
        <v>530</v>
      </c>
      <c r="J49" s="113" t="s">
        <v>447</v>
      </c>
    </row>
    <row r="50" spans="1:10" ht="255" hidden="1" customHeight="1" x14ac:dyDescent="0.25">
      <c r="A50" s="53"/>
      <c r="B50" s="46"/>
      <c r="C50" s="67" t="s">
        <v>92</v>
      </c>
      <c r="D50" s="55"/>
      <c r="E50" s="108" t="s">
        <v>43</v>
      </c>
      <c r="F50" s="67" t="s">
        <v>437</v>
      </c>
      <c r="G50" s="62" t="s">
        <v>456</v>
      </c>
      <c r="H50" s="63"/>
      <c r="I50" s="63"/>
      <c r="J50" s="64"/>
    </row>
    <row r="51" spans="1:10" ht="200.65" hidden="1" customHeight="1" x14ac:dyDescent="0.25">
      <c r="A51" s="53"/>
      <c r="B51" s="46"/>
      <c r="C51" s="10" t="s">
        <v>93</v>
      </c>
      <c r="D51" s="55"/>
      <c r="E51" s="12" t="s">
        <v>107</v>
      </c>
      <c r="F51" s="10" t="s">
        <v>437</v>
      </c>
      <c r="G51" s="36" t="s">
        <v>456</v>
      </c>
      <c r="H51" s="37"/>
      <c r="I51" s="37"/>
      <c r="J51" s="38"/>
    </row>
    <row r="52" spans="1:10" ht="129.6" hidden="1" customHeight="1" x14ac:dyDescent="0.25">
      <c r="A52" s="53"/>
      <c r="B52" s="46"/>
      <c r="C52" s="65" t="s">
        <v>94</v>
      </c>
      <c r="D52" s="55"/>
      <c r="E52" s="110" t="s">
        <v>95</v>
      </c>
      <c r="F52" s="65" t="s">
        <v>437</v>
      </c>
      <c r="G52" s="59" t="s">
        <v>456</v>
      </c>
      <c r="H52" s="60"/>
      <c r="I52" s="60"/>
      <c r="J52" s="61"/>
    </row>
    <row r="53" spans="1:10" ht="76.5" customHeight="1" x14ac:dyDescent="0.25">
      <c r="A53" s="78"/>
      <c r="B53" s="16"/>
      <c r="C53" s="10" t="s">
        <v>96</v>
      </c>
      <c r="D53" s="11"/>
      <c r="E53" s="12" t="s">
        <v>97</v>
      </c>
      <c r="F53" s="10" t="s">
        <v>98</v>
      </c>
      <c r="G53" s="10" t="s">
        <v>445</v>
      </c>
      <c r="H53" s="10" t="s">
        <v>445</v>
      </c>
      <c r="I53" s="25" t="s">
        <v>530</v>
      </c>
      <c r="J53" s="113" t="s">
        <v>447</v>
      </c>
    </row>
    <row r="54" spans="1:10" ht="76.5" customHeight="1" x14ac:dyDescent="0.25">
      <c r="A54" s="78"/>
      <c r="B54" s="16"/>
      <c r="C54" s="10" t="s">
        <v>96</v>
      </c>
      <c r="D54" s="11"/>
      <c r="E54" s="12" t="s">
        <v>99</v>
      </c>
      <c r="F54" s="10" t="s">
        <v>100</v>
      </c>
      <c r="G54" s="10" t="s">
        <v>445</v>
      </c>
      <c r="H54" s="10" t="s">
        <v>445</v>
      </c>
      <c r="I54" s="25" t="s">
        <v>530</v>
      </c>
      <c r="J54" s="113" t="s">
        <v>447</v>
      </c>
    </row>
    <row r="55" spans="1:10" ht="81" customHeight="1" x14ac:dyDescent="0.25">
      <c r="A55" s="78"/>
      <c r="B55" s="16"/>
      <c r="C55" s="10" t="s">
        <v>101</v>
      </c>
      <c r="D55" s="11"/>
      <c r="E55" s="12" t="s">
        <v>102</v>
      </c>
      <c r="F55" s="10" t="s">
        <v>103</v>
      </c>
      <c r="G55" s="10" t="s">
        <v>445</v>
      </c>
      <c r="H55" s="10" t="s">
        <v>445</v>
      </c>
      <c r="I55" s="25" t="s">
        <v>530</v>
      </c>
      <c r="J55" s="113" t="s">
        <v>447</v>
      </c>
    </row>
    <row r="56" spans="1:10" ht="127.5" customHeight="1" x14ac:dyDescent="0.25">
      <c r="A56" s="78"/>
      <c r="B56" s="16"/>
      <c r="C56" s="10" t="s">
        <v>108</v>
      </c>
      <c r="D56" s="11" t="s">
        <v>109</v>
      </c>
      <c r="E56" s="12" t="s">
        <v>110</v>
      </c>
      <c r="F56" s="10" t="s">
        <v>31</v>
      </c>
      <c r="G56" s="10" t="s">
        <v>445</v>
      </c>
      <c r="H56" s="10" t="s">
        <v>445</v>
      </c>
      <c r="I56" s="25" t="s">
        <v>530</v>
      </c>
      <c r="J56" s="113" t="s">
        <v>447</v>
      </c>
    </row>
    <row r="57" spans="1:10" ht="76.900000000000006" customHeight="1" x14ac:dyDescent="0.25">
      <c r="A57" s="78"/>
      <c r="B57" s="16"/>
      <c r="C57" s="10" t="s">
        <v>111</v>
      </c>
      <c r="D57" s="11" t="s">
        <v>112</v>
      </c>
      <c r="E57" s="12" t="s">
        <v>113</v>
      </c>
      <c r="F57" s="10" t="s">
        <v>26</v>
      </c>
      <c r="G57" s="10" t="s">
        <v>445</v>
      </c>
      <c r="H57" s="10" t="s">
        <v>445</v>
      </c>
      <c r="I57" s="25" t="s">
        <v>530</v>
      </c>
      <c r="J57" s="113" t="s">
        <v>447</v>
      </c>
    </row>
    <row r="58" spans="1:10" ht="75" customHeight="1" x14ac:dyDescent="0.25">
      <c r="A58" s="78"/>
      <c r="B58" s="16"/>
      <c r="C58" s="10" t="s">
        <v>114</v>
      </c>
      <c r="D58" s="11" t="s">
        <v>115</v>
      </c>
      <c r="E58" s="12" t="s">
        <v>116</v>
      </c>
      <c r="F58" s="10" t="s">
        <v>10</v>
      </c>
      <c r="G58" s="10" t="s">
        <v>445</v>
      </c>
      <c r="H58" s="10" t="s">
        <v>445</v>
      </c>
      <c r="I58" s="25" t="s">
        <v>530</v>
      </c>
      <c r="J58" s="113" t="s">
        <v>447</v>
      </c>
    </row>
    <row r="59" spans="1:10" ht="88.7" customHeight="1" x14ac:dyDescent="0.25">
      <c r="A59" s="78"/>
      <c r="B59" s="16" t="s">
        <v>117</v>
      </c>
      <c r="C59" s="10" t="s">
        <v>32</v>
      </c>
      <c r="D59" s="11" t="s">
        <v>118</v>
      </c>
      <c r="E59" s="12" t="s">
        <v>33</v>
      </c>
      <c r="F59" s="10" t="s">
        <v>48</v>
      </c>
      <c r="G59" s="10" t="s">
        <v>445</v>
      </c>
      <c r="H59" s="10" t="s">
        <v>445</v>
      </c>
      <c r="I59" s="25" t="s">
        <v>530</v>
      </c>
      <c r="J59" s="113" t="s">
        <v>447</v>
      </c>
    </row>
    <row r="60" spans="1:10" ht="60.75" customHeight="1" x14ac:dyDescent="0.25">
      <c r="A60" s="78"/>
      <c r="B60" s="16"/>
      <c r="C60" s="10" t="s">
        <v>34</v>
      </c>
      <c r="D60" s="11"/>
      <c r="E60" s="12" t="s">
        <v>35</v>
      </c>
      <c r="F60" s="10" t="s">
        <v>48</v>
      </c>
      <c r="G60" s="10" t="s">
        <v>445</v>
      </c>
      <c r="H60" s="10" t="s">
        <v>445</v>
      </c>
      <c r="I60" s="25" t="s">
        <v>530</v>
      </c>
      <c r="J60" s="113" t="s">
        <v>447</v>
      </c>
    </row>
    <row r="61" spans="1:10" ht="66.599999999999994" customHeight="1" x14ac:dyDescent="0.25">
      <c r="A61" s="78"/>
      <c r="B61" s="16"/>
      <c r="C61" s="10" t="s">
        <v>36</v>
      </c>
      <c r="D61" s="11"/>
      <c r="E61" s="12" t="s">
        <v>37</v>
      </c>
      <c r="F61" s="10" t="s">
        <v>48</v>
      </c>
      <c r="G61" s="10" t="s">
        <v>445</v>
      </c>
      <c r="H61" s="10" t="s">
        <v>445</v>
      </c>
      <c r="I61" s="25" t="s">
        <v>530</v>
      </c>
      <c r="J61" s="113" t="s">
        <v>447</v>
      </c>
    </row>
    <row r="62" spans="1:10" ht="38.1" customHeight="1" x14ac:dyDescent="0.25">
      <c r="A62" s="78"/>
      <c r="B62" s="16"/>
      <c r="C62" s="10"/>
      <c r="D62" s="11"/>
      <c r="E62" s="12" t="s">
        <v>38</v>
      </c>
      <c r="F62" s="10" t="s">
        <v>48</v>
      </c>
      <c r="G62" s="10" t="s">
        <v>445</v>
      </c>
      <c r="H62" s="10" t="s">
        <v>445</v>
      </c>
      <c r="I62" s="25" t="s">
        <v>530</v>
      </c>
      <c r="J62" s="113" t="s">
        <v>447</v>
      </c>
    </row>
    <row r="63" spans="1:10" ht="83.1" customHeight="1" x14ac:dyDescent="0.25">
      <c r="A63" s="78"/>
      <c r="B63" s="16"/>
      <c r="C63" s="10" t="s">
        <v>39</v>
      </c>
      <c r="D63" s="11"/>
      <c r="E63" s="12" t="s">
        <v>40</v>
      </c>
      <c r="F63" s="10" t="s">
        <v>48</v>
      </c>
      <c r="G63" s="10" t="s">
        <v>445</v>
      </c>
      <c r="H63" s="10" t="s">
        <v>445</v>
      </c>
      <c r="I63" s="25" t="s">
        <v>530</v>
      </c>
      <c r="J63" s="113" t="s">
        <v>447</v>
      </c>
    </row>
    <row r="64" spans="1:10" ht="77.650000000000006" customHeight="1" x14ac:dyDescent="0.25">
      <c r="A64" s="78"/>
      <c r="B64" s="16"/>
      <c r="C64" s="10" t="s">
        <v>41</v>
      </c>
      <c r="D64" s="11"/>
      <c r="E64" s="12" t="s">
        <v>42</v>
      </c>
      <c r="F64" s="10" t="s">
        <v>48</v>
      </c>
      <c r="G64" s="10" t="s">
        <v>445</v>
      </c>
      <c r="H64" s="10" t="s">
        <v>445</v>
      </c>
      <c r="I64" s="25" t="s">
        <v>530</v>
      </c>
      <c r="J64" s="113" t="s">
        <v>447</v>
      </c>
    </row>
    <row r="65" spans="1:10" ht="197.65" hidden="1" customHeight="1" x14ac:dyDescent="0.25">
      <c r="A65" s="53"/>
      <c r="B65" s="46"/>
      <c r="C65" s="67" t="s">
        <v>44</v>
      </c>
      <c r="D65" s="55"/>
      <c r="E65" s="108" t="s">
        <v>49</v>
      </c>
      <c r="F65" s="62" t="s">
        <v>437</v>
      </c>
      <c r="G65" s="63"/>
      <c r="H65" s="63"/>
      <c r="I65" s="63"/>
      <c r="J65" s="64"/>
    </row>
    <row r="66" spans="1:10" ht="111.75" hidden="1" customHeight="1" x14ac:dyDescent="0.25">
      <c r="A66" s="53"/>
      <c r="B66" s="46"/>
      <c r="C66" s="65" t="s">
        <v>51</v>
      </c>
      <c r="D66" s="55"/>
      <c r="E66" s="110" t="s">
        <v>119</v>
      </c>
      <c r="F66" s="59" t="s">
        <v>437</v>
      </c>
      <c r="G66" s="60"/>
      <c r="H66" s="60"/>
      <c r="I66" s="60"/>
      <c r="J66" s="61"/>
    </row>
    <row r="67" spans="1:10" ht="105" customHeight="1" x14ac:dyDescent="0.25">
      <c r="A67" s="78"/>
      <c r="B67" s="16" t="s">
        <v>53</v>
      </c>
      <c r="C67" s="10" t="s">
        <v>54</v>
      </c>
      <c r="D67" s="11" t="s">
        <v>120</v>
      </c>
      <c r="E67" s="12" t="s">
        <v>55</v>
      </c>
      <c r="F67" s="10" t="s">
        <v>15</v>
      </c>
      <c r="G67" s="10" t="s">
        <v>82</v>
      </c>
      <c r="H67" s="10" t="s">
        <v>82</v>
      </c>
      <c r="I67" s="25" t="s">
        <v>530</v>
      </c>
      <c r="J67" s="113" t="s">
        <v>447</v>
      </c>
    </row>
    <row r="68" spans="1:10" ht="83.1" customHeight="1" x14ac:dyDescent="0.25">
      <c r="A68" s="78"/>
      <c r="B68" s="16" t="s">
        <v>121</v>
      </c>
      <c r="C68" s="10" t="s">
        <v>122</v>
      </c>
      <c r="D68" s="11" t="s">
        <v>121</v>
      </c>
      <c r="E68" s="12" t="s">
        <v>123</v>
      </c>
      <c r="F68" s="10" t="s">
        <v>15</v>
      </c>
      <c r="G68" s="10" t="s">
        <v>82</v>
      </c>
      <c r="H68" s="10" t="s">
        <v>82</v>
      </c>
      <c r="I68" s="25" t="s">
        <v>530</v>
      </c>
      <c r="J68" s="113" t="s">
        <v>447</v>
      </c>
    </row>
    <row r="69" spans="1:10" ht="154.15" customHeight="1" x14ac:dyDescent="0.25">
      <c r="A69" s="78"/>
      <c r="B69" s="16" t="s">
        <v>124</v>
      </c>
      <c r="C69" s="57" t="s">
        <v>125</v>
      </c>
      <c r="D69" s="58" t="s">
        <v>126</v>
      </c>
      <c r="E69" s="30" t="s">
        <v>127</v>
      </c>
      <c r="F69" s="57" t="s">
        <v>128</v>
      </c>
      <c r="G69" s="10" t="s">
        <v>82</v>
      </c>
      <c r="H69" s="10" t="s">
        <v>82</v>
      </c>
      <c r="I69" s="25" t="s">
        <v>530</v>
      </c>
      <c r="J69" s="113" t="s">
        <v>447</v>
      </c>
    </row>
    <row r="70" spans="1:10" ht="98.1" customHeight="1" x14ac:dyDescent="0.25">
      <c r="A70" s="78"/>
      <c r="B70" s="16"/>
      <c r="C70" s="57" t="s">
        <v>129</v>
      </c>
      <c r="D70" s="58" t="s">
        <v>130</v>
      </c>
      <c r="E70" s="30" t="s">
        <v>131</v>
      </c>
      <c r="F70" s="57" t="s">
        <v>132</v>
      </c>
      <c r="G70" s="10" t="s">
        <v>82</v>
      </c>
      <c r="H70" s="10" t="s">
        <v>82</v>
      </c>
      <c r="I70" s="25" t="s">
        <v>530</v>
      </c>
      <c r="J70" s="113" t="s">
        <v>447</v>
      </c>
    </row>
    <row r="71" spans="1:10" ht="174.4" customHeight="1" x14ac:dyDescent="0.25">
      <c r="A71" s="78"/>
      <c r="B71" s="16" t="s">
        <v>133</v>
      </c>
      <c r="C71" s="10" t="s">
        <v>134</v>
      </c>
      <c r="D71" s="11" t="s">
        <v>135</v>
      </c>
      <c r="E71" s="12" t="s">
        <v>136</v>
      </c>
      <c r="F71" s="10" t="s">
        <v>137</v>
      </c>
      <c r="G71" s="10" t="s">
        <v>82</v>
      </c>
      <c r="H71" s="10" t="s">
        <v>82</v>
      </c>
      <c r="I71" s="25" t="s">
        <v>530</v>
      </c>
      <c r="J71" s="113" t="s">
        <v>447</v>
      </c>
    </row>
    <row r="72" spans="1:10" ht="159.6" customHeight="1" x14ac:dyDescent="0.25">
      <c r="A72" s="78"/>
      <c r="B72" s="16"/>
      <c r="C72" s="10" t="s">
        <v>138</v>
      </c>
      <c r="D72" s="11" t="s">
        <v>139</v>
      </c>
      <c r="E72" s="12" t="s">
        <v>140</v>
      </c>
      <c r="F72" s="10" t="s">
        <v>141</v>
      </c>
      <c r="G72" s="10" t="s">
        <v>82</v>
      </c>
      <c r="H72" s="10" t="s">
        <v>82</v>
      </c>
      <c r="I72" s="25" t="s">
        <v>530</v>
      </c>
      <c r="J72" s="113" t="s">
        <v>447</v>
      </c>
    </row>
    <row r="73" spans="1:10" ht="163.15" customHeight="1" x14ac:dyDescent="0.25">
      <c r="A73" s="78"/>
      <c r="B73" s="16" t="s">
        <v>142</v>
      </c>
      <c r="C73" s="10" t="s">
        <v>143</v>
      </c>
      <c r="D73" s="11" t="s">
        <v>144</v>
      </c>
      <c r="E73" s="12" t="s">
        <v>145</v>
      </c>
      <c r="F73" s="10" t="s">
        <v>146</v>
      </c>
      <c r="G73" s="10" t="s">
        <v>82</v>
      </c>
      <c r="H73" s="10" t="s">
        <v>82</v>
      </c>
      <c r="I73" s="25" t="s">
        <v>530</v>
      </c>
      <c r="J73" s="113" t="s">
        <v>447</v>
      </c>
    </row>
    <row r="74" spans="1:10" ht="234.4" customHeight="1" x14ac:dyDescent="0.25">
      <c r="A74" s="78"/>
      <c r="B74" s="16" t="s">
        <v>147</v>
      </c>
      <c r="C74" s="10" t="s">
        <v>148</v>
      </c>
      <c r="D74" s="11" t="s">
        <v>149</v>
      </c>
      <c r="E74" s="12" t="s">
        <v>150</v>
      </c>
      <c r="F74" s="10" t="s">
        <v>15</v>
      </c>
      <c r="G74" s="10" t="s">
        <v>82</v>
      </c>
      <c r="H74" s="10" t="s">
        <v>82</v>
      </c>
      <c r="I74" s="25" t="s">
        <v>530</v>
      </c>
      <c r="J74" s="113" t="s">
        <v>447</v>
      </c>
    </row>
    <row r="75" spans="1:10" ht="123.75" customHeight="1" x14ac:dyDescent="0.25">
      <c r="A75" s="78"/>
      <c r="B75" s="16" t="s">
        <v>151</v>
      </c>
      <c r="C75" s="10" t="s">
        <v>152</v>
      </c>
      <c r="D75" s="11" t="s">
        <v>151</v>
      </c>
      <c r="E75" s="12" t="s">
        <v>153</v>
      </c>
      <c r="F75" s="10" t="s">
        <v>15</v>
      </c>
      <c r="G75" s="10" t="s">
        <v>82</v>
      </c>
      <c r="H75" s="10" t="s">
        <v>82</v>
      </c>
      <c r="I75" s="25" t="s">
        <v>530</v>
      </c>
      <c r="J75" s="113" t="s">
        <v>447</v>
      </c>
    </row>
    <row r="76" spans="1:10" ht="114.6" customHeight="1" x14ac:dyDescent="0.25">
      <c r="A76" s="78"/>
      <c r="B76" s="16" t="s">
        <v>154</v>
      </c>
      <c r="C76" s="10" t="s">
        <v>155</v>
      </c>
      <c r="D76" s="11" t="s">
        <v>156</v>
      </c>
      <c r="E76" s="12" t="s">
        <v>157</v>
      </c>
      <c r="F76" s="10" t="s">
        <v>15</v>
      </c>
      <c r="G76" s="10" t="s">
        <v>82</v>
      </c>
      <c r="H76" s="10" t="s">
        <v>82</v>
      </c>
      <c r="I76" s="25" t="s">
        <v>530</v>
      </c>
      <c r="J76" s="113" t="s">
        <v>447</v>
      </c>
    </row>
    <row r="77" spans="1:10" ht="135" customHeight="1" x14ac:dyDescent="0.25">
      <c r="A77" s="78"/>
      <c r="B77" s="16"/>
      <c r="C77" s="10" t="s">
        <v>158</v>
      </c>
      <c r="D77" s="11" t="s">
        <v>159</v>
      </c>
      <c r="E77" s="12" t="s">
        <v>160</v>
      </c>
      <c r="F77" s="10" t="s">
        <v>161</v>
      </c>
      <c r="G77" s="10" t="s">
        <v>82</v>
      </c>
      <c r="H77" s="10" t="s">
        <v>82</v>
      </c>
      <c r="I77" s="25" t="s">
        <v>530</v>
      </c>
      <c r="J77" s="113" t="s">
        <v>447</v>
      </c>
    </row>
    <row r="78" spans="1:10" ht="94.15" hidden="1" customHeight="1" x14ac:dyDescent="0.25">
      <c r="A78" s="53"/>
      <c r="B78" s="46" t="s">
        <v>162</v>
      </c>
      <c r="C78" s="67" t="s">
        <v>163</v>
      </c>
      <c r="D78" s="55" t="s">
        <v>164</v>
      </c>
      <c r="E78" s="108" t="s">
        <v>165</v>
      </c>
      <c r="F78" s="67" t="s">
        <v>15</v>
      </c>
      <c r="G78" s="67" t="s">
        <v>440</v>
      </c>
      <c r="H78" s="67" t="s">
        <v>440</v>
      </c>
      <c r="I78" s="116" t="s">
        <v>432</v>
      </c>
      <c r="J78" s="118" t="s">
        <v>447</v>
      </c>
    </row>
    <row r="79" spans="1:10" ht="115.9" hidden="1" customHeight="1" x14ac:dyDescent="0.25">
      <c r="A79" s="53"/>
      <c r="B79" s="46"/>
      <c r="C79" s="65" t="s">
        <v>163</v>
      </c>
      <c r="D79" s="55"/>
      <c r="E79" s="110" t="s">
        <v>166</v>
      </c>
      <c r="F79" s="65" t="s">
        <v>15</v>
      </c>
      <c r="G79" s="65" t="s">
        <v>440</v>
      </c>
      <c r="H79" s="65" t="s">
        <v>440</v>
      </c>
      <c r="I79" s="111" t="s">
        <v>432</v>
      </c>
      <c r="J79" s="112" t="s">
        <v>447</v>
      </c>
    </row>
    <row r="80" spans="1:10" ht="106.35" customHeight="1" x14ac:dyDescent="0.25">
      <c r="A80" s="78" t="s">
        <v>167</v>
      </c>
      <c r="B80" s="16"/>
      <c r="C80" s="10" t="s">
        <v>168</v>
      </c>
      <c r="D80" s="11" t="s">
        <v>169</v>
      </c>
      <c r="E80" s="12" t="s">
        <v>170</v>
      </c>
      <c r="F80" s="10" t="s">
        <v>15</v>
      </c>
      <c r="G80" s="10" t="s">
        <v>445</v>
      </c>
      <c r="H80" s="10" t="s">
        <v>445</v>
      </c>
      <c r="I80" s="25" t="s">
        <v>530</v>
      </c>
      <c r="J80" s="113" t="s">
        <v>447</v>
      </c>
    </row>
    <row r="81" spans="1:10" ht="83.25" hidden="1" customHeight="1" x14ac:dyDescent="0.25">
      <c r="A81" s="54" t="s">
        <v>171</v>
      </c>
      <c r="B81" s="47" t="s">
        <v>172</v>
      </c>
      <c r="C81" s="67" t="s">
        <v>173</v>
      </c>
      <c r="D81" s="49" t="s">
        <v>172</v>
      </c>
      <c r="E81" s="108" t="s">
        <v>174</v>
      </c>
      <c r="F81" s="67" t="s">
        <v>26</v>
      </c>
      <c r="G81" s="67" t="s">
        <v>440</v>
      </c>
      <c r="H81" s="67" t="s">
        <v>440</v>
      </c>
      <c r="I81" s="116" t="s">
        <v>432</v>
      </c>
      <c r="J81" s="118" t="s">
        <v>447</v>
      </c>
    </row>
    <row r="82" spans="1:10" ht="101.25" hidden="1" customHeight="1" x14ac:dyDescent="0.25">
      <c r="A82" s="18"/>
      <c r="B82" s="16" t="s">
        <v>175</v>
      </c>
      <c r="C82" s="65" t="s">
        <v>176</v>
      </c>
      <c r="D82" s="11" t="s">
        <v>177</v>
      </c>
      <c r="E82" s="12" t="s">
        <v>178</v>
      </c>
      <c r="F82" s="10" t="s">
        <v>15</v>
      </c>
      <c r="G82" s="10" t="s">
        <v>440</v>
      </c>
      <c r="H82" s="10" t="s">
        <v>440</v>
      </c>
      <c r="I82" s="26" t="s">
        <v>432</v>
      </c>
      <c r="J82" s="21" t="s">
        <v>447</v>
      </c>
    </row>
    <row r="83" spans="1:10" ht="60.75" hidden="1" customHeight="1" x14ac:dyDescent="0.25">
      <c r="A83" s="109"/>
      <c r="B83" s="45" t="s">
        <v>179</v>
      </c>
      <c r="C83" s="66"/>
      <c r="D83" s="48" t="s">
        <v>179</v>
      </c>
      <c r="E83" s="110" t="s">
        <v>180</v>
      </c>
      <c r="F83" s="65" t="s">
        <v>15</v>
      </c>
      <c r="G83" s="65" t="s">
        <v>440</v>
      </c>
      <c r="H83" s="65" t="s">
        <v>440</v>
      </c>
      <c r="I83" s="111" t="s">
        <v>432</v>
      </c>
      <c r="J83" s="112" t="s">
        <v>447</v>
      </c>
    </row>
    <row r="84" spans="1:10" ht="71.45" customHeight="1" x14ac:dyDescent="0.25">
      <c r="A84" s="18"/>
      <c r="B84" s="16" t="s">
        <v>181</v>
      </c>
      <c r="C84" s="10" t="s">
        <v>182</v>
      </c>
      <c r="D84" s="11" t="s">
        <v>183</v>
      </c>
      <c r="E84" s="12" t="s">
        <v>184</v>
      </c>
      <c r="F84" s="10" t="s">
        <v>15</v>
      </c>
      <c r="G84" s="10" t="s">
        <v>82</v>
      </c>
      <c r="H84" s="10" t="s">
        <v>82</v>
      </c>
      <c r="I84" s="25" t="s">
        <v>530</v>
      </c>
      <c r="J84" s="113" t="s">
        <v>447</v>
      </c>
    </row>
    <row r="85" spans="1:10" ht="110.45" customHeight="1" x14ac:dyDescent="0.25">
      <c r="A85" s="18"/>
      <c r="B85" s="16"/>
      <c r="C85" s="10"/>
      <c r="D85" s="11"/>
      <c r="E85" s="12" t="s">
        <v>185</v>
      </c>
      <c r="F85" s="10" t="s">
        <v>15</v>
      </c>
      <c r="G85" s="10" t="s">
        <v>82</v>
      </c>
      <c r="H85" s="10" t="s">
        <v>82</v>
      </c>
      <c r="I85" s="25" t="s">
        <v>530</v>
      </c>
      <c r="J85" s="113" t="s">
        <v>447</v>
      </c>
    </row>
    <row r="86" spans="1:10" ht="75.75" hidden="1" customHeight="1" x14ac:dyDescent="0.25">
      <c r="A86" s="125"/>
      <c r="B86" s="46" t="s">
        <v>186</v>
      </c>
      <c r="C86" s="66" t="s">
        <v>187</v>
      </c>
      <c r="D86" s="55" t="s">
        <v>188</v>
      </c>
      <c r="E86" s="119" t="s">
        <v>189</v>
      </c>
      <c r="F86" s="66" t="s">
        <v>15</v>
      </c>
      <c r="G86" s="66" t="s">
        <v>471</v>
      </c>
      <c r="H86" s="66" t="s">
        <v>471</v>
      </c>
      <c r="I86" s="122" t="s">
        <v>527</v>
      </c>
      <c r="J86" s="121" t="s">
        <v>447</v>
      </c>
    </row>
    <row r="87" spans="1:10" ht="79.150000000000006" customHeight="1" x14ac:dyDescent="0.25">
      <c r="A87" s="18"/>
      <c r="B87" s="16"/>
      <c r="C87" s="10"/>
      <c r="D87" s="11"/>
      <c r="E87" s="30" t="s">
        <v>190</v>
      </c>
      <c r="F87" s="57" t="s">
        <v>15</v>
      </c>
      <c r="G87" s="57" t="s">
        <v>82</v>
      </c>
      <c r="H87" s="57" t="s">
        <v>82</v>
      </c>
      <c r="I87" s="25" t="s">
        <v>530</v>
      </c>
      <c r="J87" s="113" t="s">
        <v>447</v>
      </c>
    </row>
    <row r="88" spans="1:10" ht="114.4" customHeight="1" x14ac:dyDescent="0.25">
      <c r="A88" s="18"/>
      <c r="B88" s="16"/>
      <c r="C88" s="10"/>
      <c r="D88" s="11"/>
      <c r="E88" s="30" t="s">
        <v>191</v>
      </c>
      <c r="F88" s="57" t="s">
        <v>15</v>
      </c>
      <c r="G88" s="57" t="s">
        <v>82</v>
      </c>
      <c r="H88" s="57" t="s">
        <v>82</v>
      </c>
      <c r="I88" s="25" t="s">
        <v>530</v>
      </c>
      <c r="J88" s="113" t="s">
        <v>447</v>
      </c>
    </row>
    <row r="89" spans="1:10" ht="103.9" hidden="1" customHeight="1" x14ac:dyDescent="0.25">
      <c r="A89" s="53"/>
      <c r="B89" s="46" t="s">
        <v>192</v>
      </c>
      <c r="C89" s="67"/>
      <c r="D89" s="55" t="s">
        <v>193</v>
      </c>
      <c r="E89" s="126" t="s">
        <v>194</v>
      </c>
      <c r="F89" s="67"/>
      <c r="G89" s="67"/>
      <c r="H89" s="117"/>
      <c r="I89" s="116"/>
      <c r="J89" s="127"/>
    </row>
    <row r="90" spans="1:10" ht="90" hidden="1" customHeight="1" x14ac:dyDescent="0.25">
      <c r="A90" s="53">
        <f ca="1">A90:J104</f>
        <v>0</v>
      </c>
      <c r="B90" s="46"/>
      <c r="C90" s="10" t="s">
        <v>195</v>
      </c>
      <c r="D90" s="55"/>
      <c r="E90" s="12" t="s">
        <v>196</v>
      </c>
      <c r="F90" s="10" t="s">
        <v>15</v>
      </c>
      <c r="G90" s="10" t="s">
        <v>441</v>
      </c>
      <c r="H90" s="25" t="s">
        <v>441</v>
      </c>
      <c r="I90" s="26" t="s">
        <v>439</v>
      </c>
      <c r="J90" s="21" t="s">
        <v>462</v>
      </c>
    </row>
    <row r="91" spans="1:10" ht="100.9" hidden="1" customHeight="1" x14ac:dyDescent="0.25">
      <c r="A91" s="53"/>
      <c r="B91" s="46"/>
      <c r="C91" s="10" t="s">
        <v>197</v>
      </c>
      <c r="D91" s="55"/>
      <c r="E91" s="12" t="s">
        <v>198</v>
      </c>
      <c r="F91" s="10" t="s">
        <v>15</v>
      </c>
      <c r="G91" s="10" t="s">
        <v>441</v>
      </c>
      <c r="H91" s="25" t="s">
        <v>441</v>
      </c>
      <c r="I91" s="26" t="s">
        <v>439</v>
      </c>
      <c r="J91" s="21" t="s">
        <v>462</v>
      </c>
    </row>
    <row r="92" spans="1:10" ht="99.6" hidden="1" customHeight="1" x14ac:dyDescent="0.25">
      <c r="A92" s="53"/>
      <c r="B92" s="46"/>
      <c r="C92" s="10" t="s">
        <v>199</v>
      </c>
      <c r="D92" s="55"/>
      <c r="E92" s="12" t="s">
        <v>200</v>
      </c>
      <c r="F92" s="10" t="s">
        <v>15</v>
      </c>
      <c r="G92" s="10" t="s">
        <v>441</v>
      </c>
      <c r="H92" s="25" t="s">
        <v>441</v>
      </c>
      <c r="I92" s="26" t="s">
        <v>439</v>
      </c>
      <c r="J92" s="21" t="s">
        <v>462</v>
      </c>
    </row>
    <row r="93" spans="1:10" ht="118.7" hidden="1" customHeight="1" x14ac:dyDescent="0.25">
      <c r="A93" s="53"/>
      <c r="B93" s="46"/>
      <c r="C93" s="10" t="s">
        <v>199</v>
      </c>
      <c r="D93" s="55"/>
      <c r="E93" s="12" t="s">
        <v>201</v>
      </c>
      <c r="F93" s="10" t="s">
        <v>15</v>
      </c>
      <c r="G93" s="10" t="s">
        <v>441</v>
      </c>
      <c r="H93" s="25" t="s">
        <v>441</v>
      </c>
      <c r="I93" s="26" t="s">
        <v>439</v>
      </c>
      <c r="J93" s="21" t="s">
        <v>462</v>
      </c>
    </row>
    <row r="94" spans="1:10" ht="81" hidden="1" x14ac:dyDescent="0.25">
      <c r="A94" s="53"/>
      <c r="B94" s="46"/>
      <c r="C94" s="10" t="s">
        <v>202</v>
      </c>
      <c r="D94" s="55"/>
      <c r="E94" s="12" t="s">
        <v>203</v>
      </c>
      <c r="F94" s="10" t="s">
        <v>15</v>
      </c>
      <c r="G94" s="10" t="s">
        <v>441</v>
      </c>
      <c r="H94" s="25" t="s">
        <v>441</v>
      </c>
      <c r="I94" s="26" t="s">
        <v>439</v>
      </c>
      <c r="J94" s="21" t="s">
        <v>462</v>
      </c>
    </row>
    <row r="95" spans="1:10" ht="81" hidden="1" x14ac:dyDescent="0.25">
      <c r="A95" s="53"/>
      <c r="B95" s="46"/>
      <c r="C95" s="10" t="s">
        <v>204</v>
      </c>
      <c r="D95" s="55"/>
      <c r="E95" s="12" t="s">
        <v>205</v>
      </c>
      <c r="F95" s="10" t="s">
        <v>15</v>
      </c>
      <c r="G95" s="10" t="s">
        <v>441</v>
      </c>
      <c r="H95" s="25" t="s">
        <v>441</v>
      </c>
      <c r="I95" s="26" t="s">
        <v>439</v>
      </c>
      <c r="J95" s="21" t="s">
        <v>462</v>
      </c>
    </row>
    <row r="96" spans="1:10" ht="81" hidden="1" x14ac:dyDescent="0.25">
      <c r="A96" s="53"/>
      <c r="B96" s="46"/>
      <c r="C96" s="10" t="s">
        <v>206</v>
      </c>
      <c r="D96" s="55"/>
      <c r="E96" s="12" t="s">
        <v>207</v>
      </c>
      <c r="F96" s="10" t="s">
        <v>15</v>
      </c>
      <c r="G96" s="10" t="s">
        <v>441</v>
      </c>
      <c r="H96" s="25" t="s">
        <v>441</v>
      </c>
      <c r="I96" s="26" t="s">
        <v>439</v>
      </c>
      <c r="J96" s="21" t="s">
        <v>462</v>
      </c>
    </row>
    <row r="97" spans="1:10" ht="81" hidden="1" x14ac:dyDescent="0.25">
      <c r="A97" s="53"/>
      <c r="B97" s="46"/>
      <c r="C97" s="10" t="s">
        <v>208</v>
      </c>
      <c r="D97" s="55"/>
      <c r="E97" s="12" t="s">
        <v>209</v>
      </c>
      <c r="F97" s="10" t="s">
        <v>15</v>
      </c>
      <c r="G97" s="10" t="s">
        <v>441</v>
      </c>
      <c r="H97" s="25" t="s">
        <v>441</v>
      </c>
      <c r="I97" s="26" t="s">
        <v>439</v>
      </c>
      <c r="J97" s="21" t="s">
        <v>462</v>
      </c>
    </row>
    <row r="98" spans="1:10" ht="81" hidden="1" x14ac:dyDescent="0.3">
      <c r="A98" s="53"/>
      <c r="B98" s="46"/>
      <c r="C98" s="10" t="s">
        <v>210</v>
      </c>
      <c r="D98" s="55"/>
      <c r="E98" s="19" t="s">
        <v>211</v>
      </c>
      <c r="F98" s="10" t="s">
        <v>15</v>
      </c>
      <c r="G98" s="10" t="s">
        <v>441</v>
      </c>
      <c r="H98" s="25" t="s">
        <v>441</v>
      </c>
      <c r="I98" s="26" t="s">
        <v>439</v>
      </c>
      <c r="J98" s="21" t="s">
        <v>462</v>
      </c>
    </row>
    <row r="99" spans="1:10" ht="141.75" hidden="1" x14ac:dyDescent="0.25">
      <c r="A99" s="53"/>
      <c r="B99" s="46"/>
      <c r="C99" s="10" t="s">
        <v>212</v>
      </c>
      <c r="D99" s="55"/>
      <c r="E99" s="12" t="s">
        <v>213</v>
      </c>
      <c r="F99" s="10" t="s">
        <v>15</v>
      </c>
      <c r="G99" s="10" t="s">
        <v>441</v>
      </c>
      <c r="H99" s="25" t="s">
        <v>441</v>
      </c>
      <c r="I99" s="26" t="s">
        <v>439</v>
      </c>
      <c r="J99" s="21" t="s">
        <v>462</v>
      </c>
    </row>
    <row r="100" spans="1:10" ht="81" hidden="1" x14ac:dyDescent="0.25">
      <c r="A100" s="53"/>
      <c r="B100" s="46"/>
      <c r="C100" s="10" t="s">
        <v>214</v>
      </c>
      <c r="D100" s="55"/>
      <c r="E100" s="12" t="s">
        <v>215</v>
      </c>
      <c r="F100" s="10" t="s">
        <v>15</v>
      </c>
      <c r="G100" s="10" t="s">
        <v>441</v>
      </c>
      <c r="H100" s="25" t="s">
        <v>441</v>
      </c>
      <c r="I100" s="26" t="s">
        <v>439</v>
      </c>
      <c r="J100" s="21" t="s">
        <v>462</v>
      </c>
    </row>
    <row r="101" spans="1:10" ht="42.2" hidden="1" customHeight="1" x14ac:dyDescent="0.25">
      <c r="A101" s="53"/>
      <c r="B101" s="46"/>
      <c r="C101" s="10"/>
      <c r="D101" s="55"/>
      <c r="E101" s="17" t="s">
        <v>216</v>
      </c>
      <c r="F101" s="10"/>
      <c r="G101" s="10" t="s">
        <v>441</v>
      </c>
      <c r="H101" s="25" t="s">
        <v>441</v>
      </c>
      <c r="I101" s="26"/>
      <c r="J101" s="21" t="s">
        <v>462</v>
      </c>
    </row>
    <row r="102" spans="1:10" ht="81" hidden="1" x14ac:dyDescent="0.25">
      <c r="A102" s="53"/>
      <c r="B102" s="46"/>
      <c r="C102" s="10" t="s">
        <v>217</v>
      </c>
      <c r="D102" s="55"/>
      <c r="E102" s="12" t="s">
        <v>218</v>
      </c>
      <c r="F102" s="10" t="s">
        <v>15</v>
      </c>
      <c r="G102" s="10" t="s">
        <v>441</v>
      </c>
      <c r="H102" s="25" t="s">
        <v>441</v>
      </c>
      <c r="I102" s="26" t="s">
        <v>439</v>
      </c>
      <c r="J102" s="21" t="s">
        <v>462</v>
      </c>
    </row>
    <row r="103" spans="1:10" ht="81" hidden="1" x14ac:dyDescent="0.25">
      <c r="A103" s="53"/>
      <c r="B103" s="47"/>
      <c r="C103" s="10" t="s">
        <v>219</v>
      </c>
      <c r="D103" s="49"/>
      <c r="E103" s="12" t="s">
        <v>220</v>
      </c>
      <c r="F103" s="10" t="s">
        <v>15</v>
      </c>
      <c r="G103" s="10" t="s">
        <v>441</v>
      </c>
      <c r="H103" s="25" t="s">
        <v>441</v>
      </c>
      <c r="I103" s="26" t="s">
        <v>439</v>
      </c>
      <c r="J103" s="21" t="s">
        <v>462</v>
      </c>
    </row>
    <row r="104" spans="1:10" ht="122.65" hidden="1" customHeight="1" x14ac:dyDescent="0.25">
      <c r="A104" s="54"/>
      <c r="B104" s="16" t="s">
        <v>221</v>
      </c>
      <c r="C104" s="10" t="s">
        <v>222</v>
      </c>
      <c r="D104" s="11" t="s">
        <v>223</v>
      </c>
      <c r="E104" s="12" t="s">
        <v>224</v>
      </c>
      <c r="F104" s="10" t="s">
        <v>15</v>
      </c>
      <c r="G104" s="10" t="s">
        <v>441</v>
      </c>
      <c r="H104" s="25" t="s">
        <v>441</v>
      </c>
      <c r="I104" s="26" t="s">
        <v>439</v>
      </c>
      <c r="J104" s="21" t="s">
        <v>462</v>
      </c>
    </row>
    <row r="105" spans="1:10" ht="118.9" hidden="1" customHeight="1" x14ac:dyDescent="0.25">
      <c r="A105" s="52"/>
      <c r="B105" s="16" t="s">
        <v>228</v>
      </c>
      <c r="C105" s="10" t="s">
        <v>225</v>
      </c>
      <c r="D105" s="11" t="s">
        <v>229</v>
      </c>
      <c r="E105" s="12" t="s">
        <v>230</v>
      </c>
      <c r="F105" s="10" t="s">
        <v>226</v>
      </c>
      <c r="G105" s="10" t="s">
        <v>441</v>
      </c>
      <c r="H105" s="25" t="s">
        <v>441</v>
      </c>
      <c r="I105" s="26" t="s">
        <v>439</v>
      </c>
      <c r="J105" s="21" t="s">
        <v>462</v>
      </c>
    </row>
    <row r="106" spans="1:10" ht="136.35" hidden="1" customHeight="1" x14ac:dyDescent="0.25">
      <c r="A106" s="54"/>
      <c r="B106" s="16" t="s">
        <v>228</v>
      </c>
      <c r="C106" s="10" t="s">
        <v>225</v>
      </c>
      <c r="D106" s="11" t="s">
        <v>229</v>
      </c>
      <c r="E106" s="12" t="s">
        <v>227</v>
      </c>
      <c r="F106" s="36" t="s">
        <v>443</v>
      </c>
      <c r="G106" s="37"/>
      <c r="H106" s="37"/>
      <c r="I106" s="37"/>
      <c r="J106" s="38"/>
    </row>
    <row r="107" spans="1:10" ht="84.75" hidden="1" customHeight="1" x14ac:dyDescent="0.25">
      <c r="A107" s="52" t="s">
        <v>231</v>
      </c>
      <c r="B107" s="16"/>
      <c r="C107" s="10" t="s">
        <v>232</v>
      </c>
      <c r="D107" s="11" t="s">
        <v>233</v>
      </c>
      <c r="E107" s="12" t="s">
        <v>234</v>
      </c>
      <c r="F107" s="59" t="s">
        <v>443</v>
      </c>
      <c r="G107" s="60"/>
      <c r="H107" s="60"/>
      <c r="I107" s="60"/>
      <c r="J107" s="61"/>
    </row>
    <row r="108" spans="1:10" ht="84.75" hidden="1" customHeight="1" x14ac:dyDescent="0.25">
      <c r="A108" s="54"/>
      <c r="B108" s="16"/>
      <c r="C108" s="10" t="s">
        <v>235</v>
      </c>
      <c r="D108" s="11" t="s">
        <v>236</v>
      </c>
      <c r="E108" s="12" t="s">
        <v>237</v>
      </c>
      <c r="F108" s="62"/>
      <c r="G108" s="63"/>
      <c r="H108" s="63"/>
      <c r="I108" s="63"/>
      <c r="J108" s="64"/>
    </row>
    <row r="109" spans="1:10" ht="183" hidden="1" customHeight="1" x14ac:dyDescent="0.25">
      <c r="A109" s="52" t="s">
        <v>238</v>
      </c>
      <c r="B109" s="16" t="s">
        <v>239</v>
      </c>
      <c r="C109" s="10" t="s">
        <v>240</v>
      </c>
      <c r="D109" s="11" t="s">
        <v>239</v>
      </c>
      <c r="E109" s="12" t="s">
        <v>241</v>
      </c>
      <c r="F109" s="10" t="s">
        <v>15</v>
      </c>
      <c r="G109" s="28" t="s">
        <v>457</v>
      </c>
      <c r="H109" s="25" t="s">
        <v>457</v>
      </c>
      <c r="I109" s="25" t="s">
        <v>457</v>
      </c>
      <c r="J109" s="21" t="s">
        <v>447</v>
      </c>
    </row>
    <row r="110" spans="1:10" ht="103.7" hidden="1" customHeight="1" x14ac:dyDescent="0.25">
      <c r="A110" s="53"/>
      <c r="B110" s="45" t="s">
        <v>242</v>
      </c>
      <c r="C110" s="10" t="s">
        <v>243</v>
      </c>
      <c r="D110" s="48" t="s">
        <v>244</v>
      </c>
      <c r="E110" s="12" t="s">
        <v>245</v>
      </c>
      <c r="F110" s="10" t="s">
        <v>246</v>
      </c>
      <c r="G110" s="28" t="s">
        <v>457</v>
      </c>
      <c r="H110" s="25" t="s">
        <v>457</v>
      </c>
      <c r="I110" s="25" t="s">
        <v>457</v>
      </c>
      <c r="J110" s="21" t="s">
        <v>447</v>
      </c>
    </row>
    <row r="111" spans="1:10" ht="124.15" hidden="1" customHeight="1" x14ac:dyDescent="0.25">
      <c r="A111" s="53"/>
      <c r="B111" s="46"/>
      <c r="C111" s="10"/>
      <c r="D111" s="55"/>
      <c r="E111" s="17" t="s">
        <v>247</v>
      </c>
      <c r="F111" s="10"/>
      <c r="G111" s="39"/>
      <c r="H111" s="40"/>
      <c r="I111" s="40"/>
      <c r="J111" s="41"/>
    </row>
    <row r="112" spans="1:10" ht="107.65" hidden="1" customHeight="1" x14ac:dyDescent="0.25">
      <c r="A112" s="53"/>
      <c r="B112" s="46"/>
      <c r="C112" s="10" t="s">
        <v>248</v>
      </c>
      <c r="D112" s="55"/>
      <c r="E112" s="12" t="s">
        <v>249</v>
      </c>
      <c r="F112" s="10" t="s">
        <v>246</v>
      </c>
      <c r="G112" s="28" t="s">
        <v>457</v>
      </c>
      <c r="H112" s="25" t="s">
        <v>457</v>
      </c>
      <c r="I112" s="25" t="s">
        <v>457</v>
      </c>
      <c r="J112" s="21" t="s">
        <v>447</v>
      </c>
    </row>
    <row r="113" spans="1:10" ht="163.69999999999999" hidden="1" customHeight="1" x14ac:dyDescent="0.25">
      <c r="A113" s="53"/>
      <c r="B113" s="46"/>
      <c r="C113" s="10" t="s">
        <v>250</v>
      </c>
      <c r="D113" s="55"/>
      <c r="E113" s="12" t="s">
        <v>251</v>
      </c>
      <c r="F113" s="10" t="s">
        <v>246</v>
      </c>
      <c r="G113" s="28" t="s">
        <v>457</v>
      </c>
      <c r="H113" s="25" t="s">
        <v>457</v>
      </c>
      <c r="I113" s="25" t="s">
        <v>457</v>
      </c>
      <c r="J113" s="21" t="s">
        <v>447</v>
      </c>
    </row>
    <row r="114" spans="1:10" ht="129.4" hidden="1" customHeight="1" x14ac:dyDescent="0.25">
      <c r="A114" s="53"/>
      <c r="B114" s="46"/>
      <c r="C114" s="10" t="s">
        <v>252</v>
      </c>
      <c r="D114" s="55"/>
      <c r="E114" s="12" t="s">
        <v>253</v>
      </c>
      <c r="F114" s="10" t="s">
        <v>246</v>
      </c>
      <c r="G114" s="28" t="s">
        <v>457</v>
      </c>
      <c r="H114" s="25" t="s">
        <v>457</v>
      </c>
      <c r="I114" s="25" t="s">
        <v>457</v>
      </c>
      <c r="J114" s="21" t="s">
        <v>447</v>
      </c>
    </row>
    <row r="115" spans="1:10" ht="138.75" hidden="1" customHeight="1" x14ac:dyDescent="0.25">
      <c r="A115" s="53"/>
      <c r="B115" s="46"/>
      <c r="C115" s="10" t="s">
        <v>254</v>
      </c>
      <c r="D115" s="55"/>
      <c r="E115" s="12" t="s">
        <v>255</v>
      </c>
      <c r="F115" s="10" t="s">
        <v>246</v>
      </c>
      <c r="G115" s="28" t="s">
        <v>457</v>
      </c>
      <c r="H115" s="25" t="s">
        <v>457</v>
      </c>
      <c r="I115" s="25" t="s">
        <v>457</v>
      </c>
      <c r="J115" s="21" t="s">
        <v>447</v>
      </c>
    </row>
    <row r="116" spans="1:10" ht="91.5" hidden="1" customHeight="1" x14ac:dyDescent="0.25">
      <c r="A116" s="53"/>
      <c r="B116" s="46"/>
      <c r="C116" s="10" t="s">
        <v>256</v>
      </c>
      <c r="D116" s="55"/>
      <c r="E116" s="12" t="s">
        <v>257</v>
      </c>
      <c r="F116" s="10" t="s">
        <v>246</v>
      </c>
      <c r="G116" s="28" t="s">
        <v>457</v>
      </c>
      <c r="H116" s="25" t="s">
        <v>457</v>
      </c>
      <c r="I116" s="25" t="s">
        <v>457</v>
      </c>
      <c r="J116" s="21" t="s">
        <v>447</v>
      </c>
    </row>
    <row r="117" spans="1:10" ht="91.5" hidden="1" customHeight="1" x14ac:dyDescent="0.3">
      <c r="A117" s="53"/>
      <c r="B117" s="46"/>
      <c r="C117" s="10" t="s">
        <v>258</v>
      </c>
      <c r="D117" s="55"/>
      <c r="E117" s="19" t="s">
        <v>259</v>
      </c>
      <c r="F117" s="10" t="s">
        <v>246</v>
      </c>
      <c r="G117" s="28" t="s">
        <v>457</v>
      </c>
      <c r="H117" s="25" t="s">
        <v>457</v>
      </c>
      <c r="I117" s="25" t="s">
        <v>457</v>
      </c>
      <c r="J117" s="21" t="s">
        <v>447</v>
      </c>
    </row>
    <row r="118" spans="1:10" ht="91.5" hidden="1" customHeight="1" x14ac:dyDescent="0.25">
      <c r="A118" s="53"/>
      <c r="B118" s="46"/>
      <c r="C118" s="10" t="s">
        <v>258</v>
      </c>
      <c r="D118" s="55"/>
      <c r="E118" s="12" t="s">
        <v>260</v>
      </c>
      <c r="F118" s="10" t="s">
        <v>246</v>
      </c>
      <c r="G118" s="28" t="s">
        <v>457</v>
      </c>
      <c r="H118" s="25" t="s">
        <v>457</v>
      </c>
      <c r="I118" s="25" t="s">
        <v>457</v>
      </c>
      <c r="J118" s="21" t="s">
        <v>447</v>
      </c>
    </row>
    <row r="119" spans="1:10" ht="98.1" hidden="1" customHeight="1" x14ac:dyDescent="0.25">
      <c r="A119" s="54"/>
      <c r="B119" s="47"/>
      <c r="C119" s="10" t="s">
        <v>261</v>
      </c>
      <c r="D119" s="49"/>
      <c r="E119" s="12" t="s">
        <v>262</v>
      </c>
      <c r="F119" s="10" t="s">
        <v>263</v>
      </c>
      <c r="G119" s="28" t="s">
        <v>457</v>
      </c>
      <c r="H119" s="25" t="s">
        <v>457</v>
      </c>
      <c r="I119" s="25" t="s">
        <v>457</v>
      </c>
      <c r="J119" s="21" t="s">
        <v>447</v>
      </c>
    </row>
    <row r="120" spans="1:10" ht="150" hidden="1" customHeight="1" x14ac:dyDescent="0.25">
      <c r="A120" s="52" t="s">
        <v>264</v>
      </c>
      <c r="B120" s="45" t="s">
        <v>265</v>
      </c>
      <c r="C120" s="10" t="s">
        <v>266</v>
      </c>
      <c r="D120" s="48" t="s">
        <v>267</v>
      </c>
      <c r="E120" s="12" t="s">
        <v>268</v>
      </c>
      <c r="F120" s="10" t="s">
        <v>15</v>
      </c>
      <c r="G120" s="10" t="s">
        <v>440</v>
      </c>
      <c r="H120" s="10" t="s">
        <v>440</v>
      </c>
      <c r="I120" s="25" t="s">
        <v>432</v>
      </c>
      <c r="J120" s="21" t="s">
        <v>447</v>
      </c>
    </row>
    <row r="121" spans="1:10" ht="103.7" hidden="1" customHeight="1" x14ac:dyDescent="0.25">
      <c r="A121" s="53"/>
      <c r="B121" s="46"/>
      <c r="C121" s="10" t="s">
        <v>269</v>
      </c>
      <c r="D121" s="49"/>
      <c r="E121" s="12" t="s">
        <v>270</v>
      </c>
      <c r="F121" s="10" t="s">
        <v>15</v>
      </c>
      <c r="G121" s="10" t="s">
        <v>440</v>
      </c>
      <c r="H121" s="10" t="s">
        <v>440</v>
      </c>
      <c r="I121" s="25" t="s">
        <v>432</v>
      </c>
      <c r="J121" s="21" t="s">
        <v>447</v>
      </c>
    </row>
    <row r="122" spans="1:10" ht="114.6" hidden="1" customHeight="1" x14ac:dyDescent="0.25">
      <c r="A122" s="53"/>
      <c r="B122" s="46"/>
      <c r="C122" s="57" t="s">
        <v>266</v>
      </c>
      <c r="D122" s="50" t="s">
        <v>271</v>
      </c>
      <c r="E122" s="30" t="s">
        <v>272</v>
      </c>
      <c r="F122" s="57" t="s">
        <v>15</v>
      </c>
      <c r="G122" s="57" t="s">
        <v>433</v>
      </c>
      <c r="H122" s="57" t="s">
        <v>433</v>
      </c>
      <c r="I122" s="32" t="s">
        <v>434</v>
      </c>
      <c r="J122" s="34" t="s">
        <v>447</v>
      </c>
    </row>
    <row r="123" spans="1:10" ht="125.85" hidden="1" customHeight="1" x14ac:dyDescent="0.25">
      <c r="A123" s="53"/>
      <c r="B123" s="47"/>
      <c r="C123" s="57" t="s">
        <v>269</v>
      </c>
      <c r="D123" s="51"/>
      <c r="E123" s="30" t="s">
        <v>273</v>
      </c>
      <c r="F123" s="57" t="s">
        <v>15</v>
      </c>
      <c r="G123" s="57" t="s">
        <v>433</v>
      </c>
      <c r="H123" s="57" t="s">
        <v>433</v>
      </c>
      <c r="I123" s="32" t="s">
        <v>434</v>
      </c>
      <c r="J123" s="34" t="s">
        <v>447</v>
      </c>
    </row>
    <row r="124" spans="1:10" ht="150.75" hidden="1" customHeight="1" x14ac:dyDescent="0.25">
      <c r="A124" s="54"/>
      <c r="B124" s="16" t="s">
        <v>274</v>
      </c>
      <c r="C124" s="57" t="s">
        <v>275</v>
      </c>
      <c r="D124" s="58" t="s">
        <v>276</v>
      </c>
      <c r="E124" s="30" t="s">
        <v>277</v>
      </c>
      <c r="F124" s="57" t="s">
        <v>15</v>
      </c>
      <c r="G124" s="57" t="s">
        <v>433</v>
      </c>
      <c r="H124" s="57" t="s">
        <v>433</v>
      </c>
      <c r="I124" s="32" t="s">
        <v>434</v>
      </c>
      <c r="J124" s="34" t="s">
        <v>447</v>
      </c>
    </row>
    <row r="125" spans="1:10" ht="184.5" hidden="1" customHeight="1" x14ac:dyDescent="0.25">
      <c r="A125" s="52" t="s">
        <v>278</v>
      </c>
      <c r="B125" s="16" t="s">
        <v>279</v>
      </c>
      <c r="C125" s="10" t="s">
        <v>280</v>
      </c>
      <c r="D125" s="11" t="s">
        <v>279</v>
      </c>
      <c r="E125" s="12" t="s">
        <v>281</v>
      </c>
      <c r="F125" s="10" t="s">
        <v>15</v>
      </c>
      <c r="G125" s="10" t="s">
        <v>526</v>
      </c>
      <c r="H125" s="10" t="s">
        <v>526</v>
      </c>
      <c r="I125" s="26" t="s">
        <v>436</v>
      </c>
      <c r="J125" s="21" t="s">
        <v>447</v>
      </c>
    </row>
    <row r="126" spans="1:10" ht="60.75" hidden="1" x14ac:dyDescent="0.25">
      <c r="A126" s="54"/>
      <c r="B126" s="16" t="s">
        <v>282</v>
      </c>
      <c r="C126" s="10" t="s">
        <v>280</v>
      </c>
      <c r="D126" s="11" t="s">
        <v>282</v>
      </c>
      <c r="E126" s="12" t="s">
        <v>283</v>
      </c>
      <c r="F126" s="10" t="s">
        <v>15</v>
      </c>
      <c r="G126" s="10" t="s">
        <v>444</v>
      </c>
      <c r="H126" s="10" t="s">
        <v>444</v>
      </c>
      <c r="I126" s="25" t="s">
        <v>431</v>
      </c>
      <c r="J126" s="21" t="s">
        <v>447</v>
      </c>
    </row>
    <row r="127" spans="1:10" ht="174" hidden="1" customHeight="1" x14ac:dyDescent="0.25">
      <c r="A127" s="52" t="s">
        <v>284</v>
      </c>
      <c r="B127" s="45" t="s">
        <v>285</v>
      </c>
      <c r="C127" s="65" t="s">
        <v>286</v>
      </c>
      <c r="D127" s="48" t="s">
        <v>287</v>
      </c>
      <c r="E127" s="12" t="s">
        <v>288</v>
      </c>
      <c r="F127" s="10" t="s">
        <v>289</v>
      </c>
      <c r="G127" s="10" t="s">
        <v>11</v>
      </c>
      <c r="H127" s="10" t="s">
        <v>11</v>
      </c>
      <c r="I127" s="25" t="s">
        <v>449</v>
      </c>
      <c r="J127" s="21" t="s">
        <v>447</v>
      </c>
    </row>
    <row r="128" spans="1:10" ht="230.45" hidden="1" customHeight="1" x14ac:dyDescent="0.25">
      <c r="A128" s="53"/>
      <c r="B128" s="46"/>
      <c r="C128" s="66"/>
      <c r="D128" s="55"/>
      <c r="E128" s="12" t="s">
        <v>290</v>
      </c>
      <c r="F128" s="10" t="s">
        <v>26</v>
      </c>
      <c r="G128" s="10" t="s">
        <v>440</v>
      </c>
      <c r="H128" s="10" t="s">
        <v>440</v>
      </c>
      <c r="I128" s="25" t="s">
        <v>432</v>
      </c>
      <c r="J128" s="21" t="s">
        <v>447</v>
      </c>
    </row>
    <row r="129" spans="1:10" ht="107.65" hidden="1" customHeight="1" x14ac:dyDescent="0.25">
      <c r="A129" s="53"/>
      <c r="B129" s="46"/>
      <c r="C129" s="66"/>
      <c r="D129" s="55"/>
      <c r="E129" s="12" t="s">
        <v>291</v>
      </c>
      <c r="F129" s="10" t="s">
        <v>26</v>
      </c>
      <c r="G129" s="10" t="s">
        <v>440</v>
      </c>
      <c r="H129" s="10" t="s">
        <v>440</v>
      </c>
      <c r="I129" s="25" t="s">
        <v>432</v>
      </c>
      <c r="J129" s="21" t="s">
        <v>447</v>
      </c>
    </row>
    <row r="130" spans="1:10" ht="218.1" hidden="1" customHeight="1" x14ac:dyDescent="0.25">
      <c r="A130" s="53"/>
      <c r="B130" s="47"/>
      <c r="C130" s="66"/>
      <c r="D130" s="49"/>
      <c r="E130" s="12" t="s">
        <v>292</v>
      </c>
      <c r="F130" s="10" t="s">
        <v>15</v>
      </c>
      <c r="G130" s="10" t="s">
        <v>440</v>
      </c>
      <c r="H130" s="10" t="s">
        <v>440</v>
      </c>
      <c r="I130" s="25" t="s">
        <v>432</v>
      </c>
      <c r="J130" s="21" t="s">
        <v>447</v>
      </c>
    </row>
    <row r="131" spans="1:10" ht="129.6" hidden="1" customHeight="1" x14ac:dyDescent="0.25">
      <c r="A131" s="53"/>
      <c r="B131" s="16" t="s">
        <v>293</v>
      </c>
      <c r="C131" s="66"/>
      <c r="D131" s="58" t="s">
        <v>294</v>
      </c>
      <c r="E131" s="30" t="s">
        <v>295</v>
      </c>
      <c r="F131" s="57" t="s">
        <v>15</v>
      </c>
      <c r="G131" s="57" t="s">
        <v>458</v>
      </c>
      <c r="H131" s="57" t="s">
        <v>458</v>
      </c>
      <c r="I131" s="31" t="s">
        <v>468</v>
      </c>
      <c r="J131" s="21" t="s">
        <v>447</v>
      </c>
    </row>
    <row r="132" spans="1:10" ht="129" hidden="1" customHeight="1" x14ac:dyDescent="0.25">
      <c r="A132" s="54"/>
      <c r="B132" s="16" t="s">
        <v>296</v>
      </c>
      <c r="C132" s="67"/>
      <c r="D132" s="58" t="s">
        <v>297</v>
      </c>
      <c r="E132" s="30" t="s">
        <v>298</v>
      </c>
      <c r="F132" s="57" t="s">
        <v>15</v>
      </c>
      <c r="G132" s="57" t="s">
        <v>469</v>
      </c>
      <c r="H132" s="57" t="s">
        <v>469</v>
      </c>
      <c r="I132" s="31" t="s">
        <v>529</v>
      </c>
      <c r="J132" s="34" t="s">
        <v>447</v>
      </c>
    </row>
    <row r="133" spans="1:10" ht="107.65" hidden="1" customHeight="1" x14ac:dyDescent="0.25">
      <c r="A133" s="52" t="s">
        <v>299</v>
      </c>
      <c r="B133" s="16" t="s">
        <v>300</v>
      </c>
      <c r="C133" s="10" t="s">
        <v>301</v>
      </c>
      <c r="D133" s="58" t="s">
        <v>300</v>
      </c>
      <c r="E133" s="30" t="s">
        <v>302</v>
      </c>
      <c r="F133" s="57" t="s">
        <v>15</v>
      </c>
      <c r="G133" s="57" t="s">
        <v>463</v>
      </c>
      <c r="H133" s="57" t="s">
        <v>463</v>
      </c>
      <c r="I133" s="31" t="s">
        <v>528</v>
      </c>
      <c r="J133" s="21" t="s">
        <v>447</v>
      </c>
    </row>
    <row r="134" spans="1:10" ht="182.65" hidden="1" customHeight="1" x14ac:dyDescent="0.25">
      <c r="A134" s="53"/>
      <c r="B134" s="45" t="s">
        <v>303</v>
      </c>
      <c r="C134" s="10" t="s">
        <v>304</v>
      </c>
      <c r="D134" s="48" t="s">
        <v>303</v>
      </c>
      <c r="E134" s="12" t="s">
        <v>305</v>
      </c>
      <c r="F134" s="10" t="s">
        <v>26</v>
      </c>
      <c r="G134" s="10" t="s">
        <v>444</v>
      </c>
      <c r="H134" s="10" t="s">
        <v>444</v>
      </c>
      <c r="I134" s="26" t="s">
        <v>431</v>
      </c>
      <c r="J134" s="21" t="s">
        <v>447</v>
      </c>
    </row>
    <row r="135" spans="1:10" ht="271.35000000000002" hidden="1" customHeight="1" x14ac:dyDescent="0.25">
      <c r="A135" s="53"/>
      <c r="B135" s="46"/>
      <c r="C135" s="10" t="s">
        <v>306</v>
      </c>
      <c r="D135" s="55"/>
      <c r="E135" s="12" t="s">
        <v>307</v>
      </c>
      <c r="F135" s="10" t="s">
        <v>26</v>
      </c>
      <c r="G135" s="10" t="s">
        <v>444</v>
      </c>
      <c r="H135" s="10" t="s">
        <v>444</v>
      </c>
      <c r="I135" s="26" t="s">
        <v>431</v>
      </c>
      <c r="J135" s="21" t="s">
        <v>447</v>
      </c>
    </row>
    <row r="136" spans="1:10" ht="237.2" hidden="1" customHeight="1" x14ac:dyDescent="0.25">
      <c r="A136" s="53"/>
      <c r="B136" s="47"/>
      <c r="C136" s="10" t="s">
        <v>308</v>
      </c>
      <c r="D136" s="49"/>
      <c r="E136" s="12" t="s">
        <v>309</v>
      </c>
      <c r="F136" s="10" t="s">
        <v>26</v>
      </c>
      <c r="G136" s="10" t="s">
        <v>444</v>
      </c>
      <c r="H136" s="10" t="s">
        <v>444</v>
      </c>
      <c r="I136" s="26" t="s">
        <v>431</v>
      </c>
      <c r="J136" s="21" t="s">
        <v>447</v>
      </c>
    </row>
    <row r="137" spans="1:10" ht="137.25" hidden="1" customHeight="1" x14ac:dyDescent="0.25">
      <c r="A137" s="53"/>
      <c r="B137" s="16" t="s">
        <v>310</v>
      </c>
      <c r="C137" s="10" t="s">
        <v>311</v>
      </c>
      <c r="D137" s="11" t="s">
        <v>312</v>
      </c>
      <c r="E137" s="30" t="s">
        <v>313</v>
      </c>
      <c r="F137" s="57" t="s">
        <v>314</v>
      </c>
      <c r="G137" s="57" t="s">
        <v>458</v>
      </c>
      <c r="H137" s="57" t="s">
        <v>458</v>
      </c>
      <c r="I137" s="31" t="s">
        <v>468</v>
      </c>
      <c r="J137" s="21" t="s">
        <v>447</v>
      </c>
    </row>
    <row r="138" spans="1:10" ht="275.45" hidden="1" customHeight="1" x14ac:dyDescent="0.25">
      <c r="A138" s="53"/>
      <c r="B138" s="16" t="s">
        <v>315</v>
      </c>
      <c r="C138" s="10" t="s">
        <v>316</v>
      </c>
      <c r="D138" s="11" t="s">
        <v>317</v>
      </c>
      <c r="E138" s="12" t="s">
        <v>318</v>
      </c>
      <c r="F138" s="10" t="s">
        <v>15</v>
      </c>
      <c r="G138" s="36" t="s">
        <v>459</v>
      </c>
      <c r="H138" s="37"/>
      <c r="I138" s="37"/>
      <c r="J138" s="38"/>
    </row>
    <row r="139" spans="1:10" ht="215.25" hidden="1" customHeight="1" x14ac:dyDescent="0.4">
      <c r="A139" s="54"/>
      <c r="B139" s="16" t="s">
        <v>319</v>
      </c>
      <c r="C139" s="10" t="s">
        <v>320</v>
      </c>
      <c r="D139" s="107" t="s">
        <v>470</v>
      </c>
      <c r="E139" s="30" t="s">
        <v>321</v>
      </c>
      <c r="F139" s="57" t="s">
        <v>322</v>
      </c>
      <c r="G139" s="57" t="s">
        <v>463</v>
      </c>
      <c r="H139" s="57" t="s">
        <v>463</v>
      </c>
      <c r="I139" s="31" t="s">
        <v>528</v>
      </c>
      <c r="J139" s="23" t="s">
        <v>447</v>
      </c>
    </row>
    <row r="140" spans="1:10" ht="214.15" hidden="1" customHeight="1" x14ac:dyDescent="0.25">
      <c r="A140" s="52" t="s">
        <v>323</v>
      </c>
      <c r="B140" s="16" t="s">
        <v>324</v>
      </c>
      <c r="C140" s="10" t="s">
        <v>325</v>
      </c>
      <c r="D140" s="11" t="s">
        <v>326</v>
      </c>
      <c r="E140" s="12" t="s">
        <v>327</v>
      </c>
      <c r="F140" s="10" t="s">
        <v>328</v>
      </c>
      <c r="G140" s="10" t="s">
        <v>433</v>
      </c>
      <c r="H140" s="10" t="s">
        <v>433</v>
      </c>
      <c r="I140" s="26" t="s">
        <v>434</v>
      </c>
      <c r="J140" s="23" t="s">
        <v>447</v>
      </c>
    </row>
    <row r="141" spans="1:10" ht="103.7" hidden="1" customHeight="1" x14ac:dyDescent="0.25">
      <c r="A141" s="53"/>
      <c r="B141" s="56" t="s">
        <v>329</v>
      </c>
      <c r="C141" s="57" t="s">
        <v>330</v>
      </c>
      <c r="D141" s="58" t="s">
        <v>331</v>
      </c>
      <c r="E141" s="30" t="s">
        <v>332</v>
      </c>
      <c r="F141" s="57" t="s">
        <v>328</v>
      </c>
      <c r="G141" s="57" t="s">
        <v>433</v>
      </c>
      <c r="H141" s="57" t="s">
        <v>433</v>
      </c>
      <c r="I141" s="32" t="s">
        <v>434</v>
      </c>
      <c r="J141" s="33" t="s">
        <v>447</v>
      </c>
    </row>
    <row r="142" spans="1:10" ht="105" hidden="1" customHeight="1" x14ac:dyDescent="0.25">
      <c r="A142" s="53"/>
      <c r="B142" s="68" t="s">
        <v>333</v>
      </c>
      <c r="C142" s="69" t="s">
        <v>334</v>
      </c>
      <c r="D142" s="50" t="s">
        <v>333</v>
      </c>
      <c r="E142" s="30" t="s">
        <v>335</v>
      </c>
      <c r="F142" s="57" t="s">
        <v>336</v>
      </c>
      <c r="G142" s="57" t="s">
        <v>433</v>
      </c>
      <c r="H142" s="57" t="s">
        <v>433</v>
      </c>
      <c r="I142" s="32" t="s">
        <v>434</v>
      </c>
      <c r="J142" s="33" t="s">
        <v>447</v>
      </c>
    </row>
    <row r="143" spans="1:10" ht="111.95" hidden="1" customHeight="1" x14ac:dyDescent="0.25">
      <c r="A143" s="53"/>
      <c r="B143" s="70"/>
      <c r="C143" s="71"/>
      <c r="D143" s="51"/>
      <c r="E143" s="30" t="s">
        <v>337</v>
      </c>
      <c r="F143" s="57" t="s">
        <v>338</v>
      </c>
      <c r="G143" s="57" t="s">
        <v>433</v>
      </c>
      <c r="H143" s="57" t="s">
        <v>433</v>
      </c>
      <c r="I143" s="32" t="s">
        <v>434</v>
      </c>
      <c r="J143" s="33" t="s">
        <v>447</v>
      </c>
    </row>
    <row r="144" spans="1:10" ht="87.2" hidden="1" customHeight="1" x14ac:dyDescent="0.25">
      <c r="A144" s="53"/>
      <c r="B144" s="72"/>
      <c r="C144" s="73"/>
      <c r="D144" s="58" t="s">
        <v>339</v>
      </c>
      <c r="E144" s="30" t="s">
        <v>340</v>
      </c>
      <c r="F144" s="57" t="s">
        <v>336</v>
      </c>
      <c r="G144" s="57" t="s">
        <v>433</v>
      </c>
      <c r="H144" s="57" t="s">
        <v>433</v>
      </c>
      <c r="I144" s="32" t="s">
        <v>434</v>
      </c>
      <c r="J144" s="33" t="s">
        <v>447</v>
      </c>
    </row>
    <row r="145" spans="1:10" ht="81.75" hidden="1" customHeight="1" x14ac:dyDescent="0.25">
      <c r="A145" s="54"/>
      <c r="B145" s="56" t="s">
        <v>341</v>
      </c>
      <c r="C145" s="57" t="s">
        <v>342</v>
      </c>
      <c r="D145" s="58" t="s">
        <v>341</v>
      </c>
      <c r="E145" s="30" t="s">
        <v>343</v>
      </c>
      <c r="F145" s="57" t="s">
        <v>15</v>
      </c>
      <c r="G145" s="57" t="s">
        <v>433</v>
      </c>
      <c r="H145" s="57" t="s">
        <v>433</v>
      </c>
      <c r="I145" s="32" t="s">
        <v>434</v>
      </c>
      <c r="J145" s="33" t="s">
        <v>447</v>
      </c>
    </row>
    <row r="146" spans="1:10" ht="123.75" hidden="1" customHeight="1" x14ac:dyDescent="0.25">
      <c r="A146" s="52" t="s">
        <v>344</v>
      </c>
      <c r="B146" s="56" t="s">
        <v>345</v>
      </c>
      <c r="C146" s="57" t="s">
        <v>346</v>
      </c>
      <c r="D146" s="58" t="s">
        <v>347</v>
      </c>
      <c r="E146" s="30" t="s">
        <v>348</v>
      </c>
      <c r="F146" s="57" t="s">
        <v>15</v>
      </c>
      <c r="G146" s="42" t="s">
        <v>464</v>
      </c>
      <c r="H146" s="43"/>
      <c r="I146" s="43"/>
      <c r="J146" s="44"/>
    </row>
    <row r="147" spans="1:10" ht="114.6" hidden="1" customHeight="1" x14ac:dyDescent="0.3">
      <c r="A147" s="53"/>
      <c r="B147" s="16" t="s">
        <v>349</v>
      </c>
      <c r="C147" s="10" t="s">
        <v>350</v>
      </c>
      <c r="D147" s="11" t="s">
        <v>349</v>
      </c>
      <c r="E147" s="19" t="s">
        <v>351</v>
      </c>
      <c r="F147" s="10" t="s">
        <v>352</v>
      </c>
      <c r="G147" s="57" t="s">
        <v>435</v>
      </c>
      <c r="H147" s="10" t="s">
        <v>526</v>
      </c>
      <c r="I147" s="31" t="s">
        <v>436</v>
      </c>
      <c r="J147" s="23" t="s">
        <v>447</v>
      </c>
    </row>
    <row r="148" spans="1:10" ht="153.75" hidden="1" customHeight="1" x14ac:dyDescent="0.25">
      <c r="A148" s="53"/>
      <c r="B148" s="45" t="s">
        <v>353</v>
      </c>
      <c r="C148" s="10" t="s">
        <v>354</v>
      </c>
      <c r="D148" s="48" t="s">
        <v>355</v>
      </c>
      <c r="E148" s="12" t="s">
        <v>356</v>
      </c>
      <c r="F148" s="10" t="s">
        <v>357</v>
      </c>
      <c r="G148" s="10" t="s">
        <v>435</v>
      </c>
      <c r="H148" s="10" t="s">
        <v>526</v>
      </c>
      <c r="I148" s="26" t="s">
        <v>436</v>
      </c>
      <c r="J148" s="23" t="s">
        <v>447</v>
      </c>
    </row>
    <row r="149" spans="1:10" ht="143.1" hidden="1" customHeight="1" x14ac:dyDescent="0.25">
      <c r="A149" s="54"/>
      <c r="B149" s="47"/>
      <c r="C149" s="10" t="s">
        <v>354</v>
      </c>
      <c r="D149" s="49"/>
      <c r="E149" s="12" t="s">
        <v>358</v>
      </c>
      <c r="F149" s="10" t="s">
        <v>357</v>
      </c>
      <c r="G149" s="10" t="s">
        <v>435</v>
      </c>
      <c r="H149" s="10" t="s">
        <v>526</v>
      </c>
      <c r="I149" s="26" t="s">
        <v>436</v>
      </c>
      <c r="J149" s="23" t="s">
        <v>447</v>
      </c>
    </row>
    <row r="150" spans="1:10" ht="93" hidden="1" customHeight="1" x14ac:dyDescent="0.25">
      <c r="A150" s="52" t="s">
        <v>359</v>
      </c>
      <c r="B150" s="45"/>
      <c r="C150" s="10" t="s">
        <v>360</v>
      </c>
      <c r="D150" s="48" t="s">
        <v>361</v>
      </c>
      <c r="E150" s="12" t="s">
        <v>362</v>
      </c>
      <c r="F150" s="10" t="s">
        <v>363</v>
      </c>
      <c r="G150" s="10" t="s">
        <v>467</v>
      </c>
      <c r="H150" s="10" t="s">
        <v>467</v>
      </c>
      <c r="I150" s="26" t="s">
        <v>431</v>
      </c>
      <c r="J150" s="23" t="s">
        <v>447</v>
      </c>
    </row>
    <row r="151" spans="1:10" ht="103.7" hidden="1" customHeight="1" x14ac:dyDescent="0.25">
      <c r="A151" s="54"/>
      <c r="B151" s="47"/>
      <c r="C151" s="10" t="s">
        <v>364</v>
      </c>
      <c r="D151" s="49"/>
      <c r="E151" s="12" t="s">
        <v>365</v>
      </c>
      <c r="F151" s="10" t="s">
        <v>15</v>
      </c>
      <c r="G151" s="10" t="s">
        <v>467</v>
      </c>
      <c r="H151" s="10" t="s">
        <v>467</v>
      </c>
      <c r="I151" s="26" t="s">
        <v>431</v>
      </c>
      <c r="J151" s="23" t="s">
        <v>447</v>
      </c>
    </row>
    <row r="152" spans="1:10" ht="183.75" hidden="1" customHeight="1" x14ac:dyDescent="0.25">
      <c r="A152" s="52" t="s">
        <v>366</v>
      </c>
      <c r="B152" s="45"/>
      <c r="C152" s="65" t="s">
        <v>367</v>
      </c>
      <c r="D152" s="48" t="s">
        <v>368</v>
      </c>
      <c r="E152" s="12" t="s">
        <v>369</v>
      </c>
      <c r="F152" s="10" t="s">
        <v>370</v>
      </c>
      <c r="G152" s="36" t="s">
        <v>459</v>
      </c>
      <c r="H152" s="37"/>
      <c r="I152" s="37"/>
      <c r="J152" s="38"/>
    </row>
    <row r="153" spans="1:10" ht="117.2" hidden="1" customHeight="1" x14ac:dyDescent="0.25">
      <c r="A153" s="54"/>
      <c r="B153" s="47"/>
      <c r="C153" s="67"/>
      <c r="D153" s="49"/>
      <c r="E153" s="12" t="s">
        <v>371</v>
      </c>
      <c r="F153" s="10" t="s">
        <v>370</v>
      </c>
      <c r="G153" s="36" t="s">
        <v>459</v>
      </c>
      <c r="H153" s="37"/>
      <c r="I153" s="37"/>
      <c r="J153" s="38"/>
    </row>
    <row r="154" spans="1:10" ht="103.7" hidden="1" customHeight="1" x14ac:dyDescent="0.25">
      <c r="A154" s="74" t="s">
        <v>372</v>
      </c>
      <c r="B154" s="68"/>
      <c r="C154" s="57" t="s">
        <v>373</v>
      </c>
      <c r="D154" s="50" t="s">
        <v>374</v>
      </c>
      <c r="E154" s="30" t="s">
        <v>375</v>
      </c>
      <c r="F154" s="57" t="s">
        <v>15</v>
      </c>
      <c r="G154" s="57" t="s">
        <v>466</v>
      </c>
      <c r="H154" s="57" t="s">
        <v>466</v>
      </c>
      <c r="I154" s="31" t="s">
        <v>431</v>
      </c>
      <c r="J154" s="35" t="s">
        <v>447</v>
      </c>
    </row>
    <row r="155" spans="1:10" ht="142.5" hidden="1" customHeight="1" x14ac:dyDescent="0.25">
      <c r="A155" s="75"/>
      <c r="B155" s="70"/>
      <c r="C155" s="57" t="s">
        <v>376</v>
      </c>
      <c r="D155" s="76"/>
      <c r="E155" s="30" t="s">
        <v>377</v>
      </c>
      <c r="F155" s="57" t="s">
        <v>15</v>
      </c>
      <c r="G155" s="57" t="s">
        <v>466</v>
      </c>
      <c r="H155" s="57" t="s">
        <v>466</v>
      </c>
      <c r="I155" s="31" t="s">
        <v>431</v>
      </c>
      <c r="J155" s="35" t="s">
        <v>447</v>
      </c>
    </row>
    <row r="156" spans="1:10" ht="103.7" hidden="1" customHeight="1" x14ac:dyDescent="0.25">
      <c r="A156" s="77"/>
      <c r="B156" s="72"/>
      <c r="C156" s="57" t="s">
        <v>378</v>
      </c>
      <c r="D156" s="51"/>
      <c r="E156" s="30" t="s">
        <v>379</v>
      </c>
      <c r="F156" s="57" t="s">
        <v>15</v>
      </c>
      <c r="G156" s="57" t="s">
        <v>466</v>
      </c>
      <c r="H156" s="57" t="s">
        <v>466</v>
      </c>
      <c r="I156" s="31" t="s">
        <v>431</v>
      </c>
      <c r="J156" s="35" t="s">
        <v>447</v>
      </c>
    </row>
    <row r="157" spans="1:10" ht="267.2" hidden="1" customHeight="1" x14ac:dyDescent="0.25">
      <c r="A157" s="135" t="s">
        <v>380</v>
      </c>
      <c r="B157" s="136" t="s">
        <v>381</v>
      </c>
      <c r="C157" s="10" t="s">
        <v>9</v>
      </c>
      <c r="D157" s="11" t="s">
        <v>8</v>
      </c>
      <c r="E157" s="12" t="s">
        <v>382</v>
      </c>
      <c r="F157" s="10" t="s">
        <v>10</v>
      </c>
      <c r="G157" s="28" t="s">
        <v>11</v>
      </c>
      <c r="H157" s="28" t="s">
        <v>11</v>
      </c>
      <c r="I157" s="31" t="s">
        <v>449</v>
      </c>
      <c r="J157" s="22" t="s">
        <v>447</v>
      </c>
    </row>
    <row r="158" spans="1:10" ht="81" hidden="1" x14ac:dyDescent="0.25">
      <c r="A158" s="135"/>
      <c r="B158" s="136"/>
      <c r="C158" s="10" t="s">
        <v>383</v>
      </c>
      <c r="D158" s="11" t="s">
        <v>384</v>
      </c>
      <c r="E158" s="12" t="s">
        <v>384</v>
      </c>
      <c r="F158" s="10" t="s">
        <v>26</v>
      </c>
      <c r="G158" s="28" t="s">
        <v>11</v>
      </c>
      <c r="H158" s="28" t="s">
        <v>11</v>
      </c>
      <c r="I158" s="31" t="s">
        <v>449</v>
      </c>
      <c r="J158" s="22" t="s">
        <v>447</v>
      </c>
    </row>
    <row r="159" spans="1:10" ht="45" hidden="1" customHeight="1" x14ac:dyDescent="0.25">
      <c r="A159" s="135"/>
      <c r="B159" s="136"/>
      <c r="C159" s="10"/>
      <c r="D159" s="11" t="s">
        <v>385</v>
      </c>
      <c r="E159" s="12" t="s">
        <v>386</v>
      </c>
      <c r="F159" s="10" t="s">
        <v>26</v>
      </c>
      <c r="G159" s="28" t="s">
        <v>11</v>
      </c>
      <c r="H159" s="28" t="s">
        <v>11</v>
      </c>
      <c r="I159" s="31" t="s">
        <v>449</v>
      </c>
      <c r="J159" s="22" t="s">
        <v>447</v>
      </c>
    </row>
    <row r="160" spans="1:10" ht="78.75" hidden="1" x14ac:dyDescent="0.25">
      <c r="A160" s="135"/>
      <c r="B160" s="136"/>
      <c r="C160" s="10" t="s">
        <v>387</v>
      </c>
      <c r="D160" s="11" t="s">
        <v>388</v>
      </c>
      <c r="E160" s="12" t="s">
        <v>389</v>
      </c>
      <c r="F160" s="10" t="s">
        <v>390</v>
      </c>
      <c r="G160" s="28" t="s">
        <v>11</v>
      </c>
      <c r="H160" s="28" t="s">
        <v>11</v>
      </c>
      <c r="I160" s="31" t="s">
        <v>449</v>
      </c>
      <c r="J160" s="22" t="s">
        <v>447</v>
      </c>
    </row>
    <row r="161" spans="1:10" ht="52.5" hidden="1" x14ac:dyDescent="0.25">
      <c r="A161" s="135"/>
      <c r="B161" s="136"/>
      <c r="C161" s="10" t="s">
        <v>391</v>
      </c>
      <c r="D161" s="11" t="s">
        <v>392</v>
      </c>
      <c r="E161" s="12" t="s">
        <v>393</v>
      </c>
      <c r="F161" s="10" t="s">
        <v>26</v>
      </c>
      <c r="G161" s="28" t="s">
        <v>11</v>
      </c>
      <c r="H161" s="28" t="s">
        <v>11</v>
      </c>
      <c r="I161" s="31" t="s">
        <v>449</v>
      </c>
      <c r="J161" s="22" t="s">
        <v>447</v>
      </c>
    </row>
    <row r="162" spans="1:10" ht="40.5" hidden="1" x14ac:dyDescent="0.25">
      <c r="A162" s="135"/>
      <c r="B162" s="136"/>
      <c r="C162" s="10" t="s">
        <v>394</v>
      </c>
      <c r="D162" s="11" t="s">
        <v>395</v>
      </c>
      <c r="E162" s="12" t="s">
        <v>396</v>
      </c>
      <c r="F162" s="10" t="s">
        <v>26</v>
      </c>
      <c r="G162" s="28" t="s">
        <v>11</v>
      </c>
      <c r="H162" s="28" t="s">
        <v>11</v>
      </c>
      <c r="I162" s="31" t="s">
        <v>449</v>
      </c>
      <c r="J162" s="22" t="s">
        <v>447</v>
      </c>
    </row>
    <row r="163" spans="1:10" ht="121.5" hidden="1" x14ac:dyDescent="0.25">
      <c r="A163" s="135" t="s">
        <v>380</v>
      </c>
      <c r="B163" s="136" t="s">
        <v>397</v>
      </c>
      <c r="C163" s="10" t="s">
        <v>398</v>
      </c>
      <c r="D163" s="11" t="s">
        <v>399</v>
      </c>
      <c r="E163" s="12" t="s">
        <v>400</v>
      </c>
      <c r="F163" s="10" t="s">
        <v>26</v>
      </c>
      <c r="G163" s="28" t="s">
        <v>11</v>
      </c>
      <c r="H163" s="28" t="s">
        <v>11</v>
      </c>
      <c r="I163" s="31" t="s">
        <v>449</v>
      </c>
      <c r="J163" s="22" t="s">
        <v>447</v>
      </c>
    </row>
    <row r="164" spans="1:10" ht="60.75" hidden="1" x14ac:dyDescent="0.25">
      <c r="A164" s="135"/>
      <c r="B164" s="136"/>
      <c r="C164" s="10" t="s">
        <v>401</v>
      </c>
      <c r="D164" s="11" t="s">
        <v>402</v>
      </c>
      <c r="E164" s="12" t="s">
        <v>403</v>
      </c>
      <c r="F164" s="10" t="s">
        <v>26</v>
      </c>
      <c r="G164" s="28" t="s">
        <v>11</v>
      </c>
      <c r="H164" s="28" t="s">
        <v>11</v>
      </c>
      <c r="I164" s="26" t="s">
        <v>449</v>
      </c>
      <c r="J164" s="22" t="s">
        <v>447</v>
      </c>
    </row>
    <row r="165" spans="1:10" ht="60.75" hidden="1" x14ac:dyDescent="0.25">
      <c r="A165" s="135"/>
      <c r="B165" s="136"/>
      <c r="C165" s="10" t="s">
        <v>404</v>
      </c>
      <c r="D165" s="11" t="s">
        <v>405</v>
      </c>
      <c r="E165" s="12" t="s">
        <v>406</v>
      </c>
      <c r="F165" s="10" t="s">
        <v>407</v>
      </c>
      <c r="G165" s="28" t="s">
        <v>11</v>
      </c>
      <c r="H165" s="28" t="s">
        <v>11</v>
      </c>
      <c r="I165" s="26" t="s">
        <v>449</v>
      </c>
      <c r="J165" s="22" t="s">
        <v>447</v>
      </c>
    </row>
    <row r="166" spans="1:10" ht="101.25" hidden="1" x14ac:dyDescent="0.25">
      <c r="A166" s="135" t="s">
        <v>408</v>
      </c>
      <c r="B166" s="136" t="s">
        <v>409</v>
      </c>
      <c r="C166" s="10" t="s">
        <v>410</v>
      </c>
      <c r="D166" s="11" t="s">
        <v>411</v>
      </c>
      <c r="E166" s="12" t="s">
        <v>412</v>
      </c>
      <c r="F166" s="10" t="s">
        <v>322</v>
      </c>
      <c r="G166" s="10" t="s">
        <v>438</v>
      </c>
      <c r="H166" s="25" t="s">
        <v>430</v>
      </c>
      <c r="I166" s="26" t="s">
        <v>430</v>
      </c>
      <c r="J166" s="22" t="s">
        <v>447</v>
      </c>
    </row>
    <row r="167" spans="1:10" ht="40.5" hidden="1" x14ac:dyDescent="0.25">
      <c r="A167" s="135"/>
      <c r="B167" s="136"/>
      <c r="C167" s="10" t="s">
        <v>413</v>
      </c>
      <c r="D167" s="11" t="s">
        <v>414</v>
      </c>
      <c r="E167" s="12" t="s">
        <v>415</v>
      </c>
      <c r="F167" s="10" t="s">
        <v>10</v>
      </c>
      <c r="G167" s="10" t="s">
        <v>438</v>
      </c>
      <c r="H167" s="25" t="s">
        <v>430</v>
      </c>
      <c r="I167" s="26" t="s">
        <v>430</v>
      </c>
      <c r="J167" s="22" t="s">
        <v>447</v>
      </c>
    </row>
    <row r="168" spans="1:10" ht="141.75" hidden="1" x14ac:dyDescent="0.25">
      <c r="A168" s="135"/>
      <c r="B168" s="136"/>
      <c r="C168" s="10" t="s">
        <v>416</v>
      </c>
      <c r="D168" s="11" t="s">
        <v>417</v>
      </c>
      <c r="E168" s="12" t="s">
        <v>418</v>
      </c>
      <c r="F168" s="10" t="s">
        <v>419</v>
      </c>
      <c r="G168" s="10" t="s">
        <v>438</v>
      </c>
      <c r="H168" s="10" t="s">
        <v>438</v>
      </c>
      <c r="I168" s="26" t="s">
        <v>430</v>
      </c>
      <c r="J168" s="22" t="s">
        <v>447</v>
      </c>
    </row>
    <row r="169" spans="1:10" ht="183.75" hidden="1" x14ac:dyDescent="0.25">
      <c r="A169" s="15" t="s">
        <v>408</v>
      </c>
      <c r="B169" s="20" t="s">
        <v>420</v>
      </c>
      <c r="C169" s="10" t="s">
        <v>421</v>
      </c>
      <c r="D169" s="11" t="s">
        <v>442</v>
      </c>
      <c r="E169" s="12" t="s">
        <v>422</v>
      </c>
      <c r="F169" s="10" t="s">
        <v>10</v>
      </c>
      <c r="G169" s="28" t="s">
        <v>460</v>
      </c>
      <c r="H169" s="28" t="s">
        <v>460</v>
      </c>
      <c r="I169" s="26" t="s">
        <v>449</v>
      </c>
      <c r="J169" s="22" t="s">
        <v>447</v>
      </c>
    </row>
    <row r="170" spans="1:10" x14ac:dyDescent="0.25">
      <c r="H170" s="27"/>
      <c r="J170" s="24"/>
    </row>
  </sheetData>
  <sheetProtection selectLockedCells="1" selectUnlockedCells="1"/>
  <autoFilter ref="A2:J169" xr:uid="{00000000-0009-0000-0000-000000000000}">
    <filterColumn colId="7">
      <filters>
        <filter val="Personale"/>
        <filter val="Personale/Affari Generali e Legali"/>
      </filters>
    </filterColumn>
  </autoFilter>
  <mergeCells count="7">
    <mergeCell ref="A166:A168"/>
    <mergeCell ref="B166:B168"/>
    <mergeCell ref="A1:I1"/>
    <mergeCell ref="A157:A162"/>
    <mergeCell ref="B157:B162"/>
    <mergeCell ref="A163:A165"/>
    <mergeCell ref="B163:B165"/>
  </mergeCells>
  <pageMargins left="0.57013888888888886" right="0.37847222222222221" top="0.56944444444444442" bottom="0.3576388888888889" header="0.30416666666666664" footer="9.2361111111111116E-2"/>
  <pageSetup paperSize="8" scale="26" firstPageNumber="0" fitToHeight="0" orientation="landscape" r:id="rId1"/>
  <headerFooter alignWithMargins="0">
    <oddHeader>&amp;C&amp;"Times New Roman,Normale"&amp;12&amp;A</oddHeader>
    <oddFooter>&amp;C&amp;"Times New Roman,Normale"&amp;12Pagina &amp;P</oddFooter>
  </headerFooter>
  <rowBreaks count="13" manualBreakCount="13">
    <brk id="16" max="16383" man="1"/>
    <brk id="22" max="16383" man="1"/>
    <brk id="29" max="16383" man="1"/>
    <brk id="37" max="16383" man="1"/>
    <brk id="50" max="16383" man="1"/>
    <brk id="66" max="16383" man="1"/>
    <brk id="75" max="16383" man="1"/>
    <brk id="100" max="16383" man="1"/>
    <brk id="106" max="16383" man="1"/>
    <brk id="113" max="16383" man="1"/>
    <brk id="128" max="16383" man="1"/>
    <brk id="138" max="16383" man="1"/>
    <brk id="14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FBA58-6B93-4781-B9B2-5222166F32EF}">
  <dimension ref="A1:I21"/>
  <sheetViews>
    <sheetView tabSelected="1" topLeftCell="C1" zoomScale="60" zoomScaleNormal="60" workbookViewId="0">
      <selection activeCell="I5" sqref="I5"/>
    </sheetView>
  </sheetViews>
  <sheetFormatPr defaultRowHeight="15" x14ac:dyDescent="0.25"/>
  <cols>
    <col min="1" max="1" width="43.140625" customWidth="1"/>
    <col min="2" max="2" width="57.140625" customWidth="1"/>
    <col min="3" max="3" width="66" customWidth="1"/>
    <col min="4" max="4" width="80" customWidth="1"/>
    <col min="5" max="5" width="40.42578125" customWidth="1"/>
    <col min="6" max="6" width="72" customWidth="1"/>
    <col min="7" max="7" width="61.42578125" customWidth="1"/>
    <col min="8" max="8" width="43.28515625" customWidth="1"/>
    <col min="9" max="9" width="29.5703125" customWidth="1"/>
  </cols>
  <sheetData>
    <row r="1" spans="1:9" ht="153" customHeight="1" x14ac:dyDescent="0.35">
      <c r="A1" s="141" t="s">
        <v>513</v>
      </c>
      <c r="B1" s="142"/>
      <c r="C1" s="142"/>
      <c r="D1" s="142"/>
      <c r="E1" s="142"/>
      <c r="F1" s="142"/>
      <c r="G1" s="142"/>
      <c r="H1" s="142"/>
    </row>
    <row r="2" spans="1:9" ht="43.5" customHeight="1" x14ac:dyDescent="0.25">
      <c r="A2" s="138" t="s">
        <v>514</v>
      </c>
      <c r="B2" s="139"/>
      <c r="C2" s="139"/>
      <c r="D2" s="139"/>
      <c r="E2" s="139"/>
      <c r="F2" s="139"/>
      <c r="G2" s="139"/>
      <c r="H2" s="140"/>
      <c r="I2" s="129"/>
    </row>
    <row r="3" spans="1:9" ht="36" customHeight="1" x14ac:dyDescent="0.25">
      <c r="A3" s="79" t="s">
        <v>472</v>
      </c>
      <c r="B3" s="80" t="s">
        <v>2</v>
      </c>
      <c r="C3" s="80" t="s">
        <v>473</v>
      </c>
      <c r="D3" s="80" t="s">
        <v>5</v>
      </c>
      <c r="E3" s="81"/>
      <c r="F3" s="82"/>
      <c r="G3" s="130" t="s">
        <v>524</v>
      </c>
      <c r="H3" s="134" t="s">
        <v>429</v>
      </c>
    </row>
    <row r="4" spans="1:9" ht="45" x14ac:dyDescent="0.25">
      <c r="A4" s="143" t="s">
        <v>474</v>
      </c>
      <c r="B4" s="83" t="s">
        <v>475</v>
      </c>
      <c r="C4" s="84" t="s">
        <v>476</v>
      </c>
      <c r="D4" s="84" t="s">
        <v>477</v>
      </c>
      <c r="E4" s="81"/>
      <c r="F4" s="82"/>
      <c r="G4" s="131" t="s">
        <v>525</v>
      </c>
      <c r="H4" s="105" t="s">
        <v>447</v>
      </c>
    </row>
    <row r="5" spans="1:9" ht="120" x14ac:dyDescent="0.25">
      <c r="A5" s="143"/>
      <c r="B5" s="83" t="s">
        <v>478</v>
      </c>
      <c r="C5" s="84" t="s">
        <v>515</v>
      </c>
      <c r="D5" s="83" t="s">
        <v>479</v>
      </c>
      <c r="E5" s="81"/>
      <c r="F5" s="82"/>
      <c r="G5" s="131" t="s">
        <v>525</v>
      </c>
      <c r="H5" s="105" t="s">
        <v>447</v>
      </c>
    </row>
    <row r="6" spans="1:9" ht="105" x14ac:dyDescent="0.25">
      <c r="A6" s="143"/>
      <c r="B6" s="85" t="s">
        <v>516</v>
      </c>
      <c r="C6" s="86" t="s">
        <v>480</v>
      </c>
      <c r="D6" s="83" t="s">
        <v>26</v>
      </c>
      <c r="E6" s="81"/>
      <c r="F6" s="82"/>
      <c r="G6" s="131" t="s">
        <v>525</v>
      </c>
      <c r="H6" s="105" t="s">
        <v>447</v>
      </c>
    </row>
    <row r="7" spans="1:9" ht="60" x14ac:dyDescent="0.25">
      <c r="A7" s="143"/>
      <c r="B7" s="87" t="s">
        <v>481</v>
      </c>
      <c r="C7" s="88" t="s">
        <v>482</v>
      </c>
      <c r="D7" s="83" t="s">
        <v>26</v>
      </c>
      <c r="F7" s="82"/>
      <c r="G7" s="131" t="s">
        <v>525</v>
      </c>
      <c r="H7" s="105" t="s">
        <v>447</v>
      </c>
    </row>
    <row r="8" spans="1:9" ht="105" x14ac:dyDescent="0.25">
      <c r="A8" s="143"/>
      <c r="B8" s="83" t="s">
        <v>483</v>
      </c>
      <c r="C8" s="89" t="s">
        <v>517</v>
      </c>
      <c r="D8" s="83" t="s">
        <v>26</v>
      </c>
      <c r="E8" s="81"/>
      <c r="F8" s="82"/>
      <c r="G8" s="131" t="s">
        <v>525</v>
      </c>
      <c r="H8" s="105" t="s">
        <v>447</v>
      </c>
    </row>
    <row r="9" spans="1:9" ht="90" x14ac:dyDescent="0.25">
      <c r="A9" s="143"/>
      <c r="B9" s="87" t="s">
        <v>484</v>
      </c>
      <c r="C9" s="90" t="s">
        <v>518</v>
      </c>
      <c r="D9" s="106" t="s">
        <v>10</v>
      </c>
      <c r="E9" s="81"/>
      <c r="F9" s="82"/>
      <c r="G9" s="131" t="s">
        <v>525</v>
      </c>
      <c r="H9" s="105" t="s">
        <v>447</v>
      </c>
    </row>
    <row r="10" spans="1:9" ht="114" customHeight="1" x14ac:dyDescent="0.25">
      <c r="A10" s="143"/>
      <c r="B10" s="144" t="s">
        <v>485</v>
      </c>
      <c r="C10" s="145"/>
      <c r="D10" s="145"/>
      <c r="E10" s="145"/>
      <c r="F10" s="145"/>
      <c r="G10" s="132"/>
      <c r="H10" s="105" t="s">
        <v>447</v>
      </c>
    </row>
    <row r="11" spans="1:9" ht="49.5" customHeight="1" x14ac:dyDescent="0.25">
      <c r="A11" s="143"/>
      <c r="B11" s="80" t="s">
        <v>486</v>
      </c>
      <c r="C11" s="80" t="s">
        <v>2</v>
      </c>
      <c r="D11" s="80" t="s">
        <v>473</v>
      </c>
      <c r="E11" s="80" t="s">
        <v>5</v>
      </c>
      <c r="F11" s="97" t="s">
        <v>487</v>
      </c>
      <c r="G11" s="133" t="s">
        <v>524</v>
      </c>
      <c r="H11" s="105" t="s">
        <v>447</v>
      </c>
    </row>
    <row r="12" spans="1:9" ht="216" customHeight="1" x14ac:dyDescent="0.25">
      <c r="A12" s="143"/>
      <c r="B12" s="146" t="s">
        <v>488</v>
      </c>
      <c r="C12" s="91" t="s">
        <v>519</v>
      </c>
      <c r="D12" s="86" t="s">
        <v>489</v>
      </c>
      <c r="E12" s="83" t="s">
        <v>26</v>
      </c>
      <c r="F12" s="98" t="s">
        <v>490</v>
      </c>
      <c r="G12" s="131" t="s">
        <v>525</v>
      </c>
      <c r="H12" s="105" t="s">
        <v>447</v>
      </c>
    </row>
    <row r="13" spans="1:9" ht="105" x14ac:dyDescent="0.25">
      <c r="A13" s="143"/>
      <c r="B13" s="147"/>
      <c r="C13" s="83" t="s">
        <v>491</v>
      </c>
      <c r="D13" s="86" t="s">
        <v>492</v>
      </c>
      <c r="E13" s="83" t="s">
        <v>26</v>
      </c>
      <c r="F13" s="99"/>
      <c r="G13" s="131" t="s">
        <v>525</v>
      </c>
      <c r="H13" s="105" t="s">
        <v>447</v>
      </c>
    </row>
    <row r="14" spans="1:9" ht="30" x14ac:dyDescent="0.25">
      <c r="A14" s="143"/>
      <c r="B14" s="148" t="s">
        <v>493</v>
      </c>
      <c r="C14" s="92" t="s">
        <v>494</v>
      </c>
      <c r="D14" s="93" t="s">
        <v>495</v>
      </c>
      <c r="E14" s="83" t="s">
        <v>26</v>
      </c>
      <c r="F14" s="100"/>
      <c r="G14" s="131" t="s">
        <v>525</v>
      </c>
      <c r="H14" s="105" t="s">
        <v>447</v>
      </c>
    </row>
    <row r="15" spans="1:9" ht="135" x14ac:dyDescent="0.25">
      <c r="A15" s="143"/>
      <c r="B15" s="148"/>
      <c r="C15" s="91" t="s">
        <v>496</v>
      </c>
      <c r="D15" s="86" t="s">
        <v>520</v>
      </c>
      <c r="E15" s="84" t="s">
        <v>497</v>
      </c>
      <c r="F15" s="101" t="s">
        <v>498</v>
      </c>
      <c r="G15" s="131" t="s">
        <v>525</v>
      </c>
      <c r="H15" s="105" t="s">
        <v>447</v>
      </c>
    </row>
    <row r="16" spans="1:9" ht="330" x14ac:dyDescent="0.25">
      <c r="A16" s="143"/>
      <c r="B16" s="148"/>
      <c r="C16" s="91" t="s">
        <v>499</v>
      </c>
      <c r="D16" s="86" t="s">
        <v>500</v>
      </c>
      <c r="E16" s="83" t="s">
        <v>26</v>
      </c>
      <c r="F16" s="102" t="s">
        <v>521</v>
      </c>
      <c r="G16" s="131" t="s">
        <v>525</v>
      </c>
      <c r="H16" s="105" t="s">
        <v>447</v>
      </c>
    </row>
    <row r="17" spans="1:8" ht="45" x14ac:dyDescent="0.25">
      <c r="A17" s="143"/>
      <c r="B17" s="149" t="s">
        <v>501</v>
      </c>
      <c r="C17" s="91" t="s">
        <v>522</v>
      </c>
      <c r="D17" s="94" t="s">
        <v>502</v>
      </c>
      <c r="E17" s="83" t="s">
        <v>26</v>
      </c>
      <c r="F17" s="103"/>
      <c r="G17" s="131" t="s">
        <v>525</v>
      </c>
      <c r="H17" s="105" t="s">
        <v>447</v>
      </c>
    </row>
    <row r="18" spans="1:8" ht="270" x14ac:dyDescent="0.25">
      <c r="A18" s="143"/>
      <c r="B18" s="150"/>
      <c r="C18" s="91" t="s">
        <v>503</v>
      </c>
      <c r="D18" s="86" t="s">
        <v>523</v>
      </c>
      <c r="E18" s="83" t="s">
        <v>26</v>
      </c>
      <c r="F18" s="103"/>
      <c r="G18" s="131" t="s">
        <v>525</v>
      </c>
      <c r="H18" s="105" t="s">
        <v>447</v>
      </c>
    </row>
    <row r="19" spans="1:8" ht="90" x14ac:dyDescent="0.25">
      <c r="A19" s="143"/>
      <c r="B19" s="95" t="s">
        <v>504</v>
      </c>
      <c r="C19" s="91" t="s">
        <v>505</v>
      </c>
      <c r="D19" s="86" t="s">
        <v>506</v>
      </c>
      <c r="E19" s="83" t="s">
        <v>26</v>
      </c>
      <c r="F19" s="104"/>
      <c r="G19" s="131" t="s">
        <v>525</v>
      </c>
      <c r="H19" s="105" t="s">
        <v>447</v>
      </c>
    </row>
    <row r="20" spans="1:8" ht="195" x14ac:dyDescent="0.25">
      <c r="A20" s="143"/>
      <c r="B20" s="95" t="s">
        <v>507</v>
      </c>
      <c r="C20" s="91" t="s">
        <v>508</v>
      </c>
      <c r="D20" s="86" t="s">
        <v>509</v>
      </c>
      <c r="E20" s="83" t="s">
        <v>26</v>
      </c>
      <c r="F20" s="100"/>
      <c r="G20" s="131" t="s">
        <v>525</v>
      </c>
      <c r="H20" s="105" t="s">
        <v>447</v>
      </c>
    </row>
    <row r="21" spans="1:8" ht="81" customHeight="1" x14ac:dyDescent="0.25">
      <c r="A21" s="143"/>
      <c r="B21" s="96" t="s">
        <v>510</v>
      </c>
      <c r="C21" s="83" t="s">
        <v>511</v>
      </c>
      <c r="D21" s="84" t="s">
        <v>512</v>
      </c>
      <c r="E21" s="83" t="s">
        <v>26</v>
      </c>
      <c r="F21" s="100"/>
      <c r="G21" s="131" t="s">
        <v>525</v>
      </c>
      <c r="H21" s="105" t="s">
        <v>447</v>
      </c>
    </row>
  </sheetData>
  <mergeCells count="7">
    <mergeCell ref="A2:H2"/>
    <mergeCell ref="A1:H1"/>
    <mergeCell ref="A4:A21"/>
    <mergeCell ref="B10:F10"/>
    <mergeCell ref="B12:B13"/>
    <mergeCell ref="B14:B16"/>
    <mergeCell ref="B17:B1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Elenco Obblighi D.lgs 97-2016</vt:lpstr>
      <vt:lpstr>Elenco Bandi gara Del. 601-2023</vt:lpstr>
      <vt:lpstr>'Elenco Obblighi D.lgs 97-2016'!Area_stampa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mariangela mameli</dc:creator>
  <cp:lastModifiedBy>Giuseppina Luisa Sedda</cp:lastModifiedBy>
  <cp:lastPrinted>2024-01-11T12:30:28Z</cp:lastPrinted>
  <dcterms:created xsi:type="dcterms:W3CDTF">2019-02-26T15:03:33Z</dcterms:created>
  <dcterms:modified xsi:type="dcterms:W3CDTF">2025-01-21T12:03:53Z</dcterms:modified>
</cp:coreProperties>
</file>